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680" windowHeight="12630" tabRatio="1000" activeTab="1"/>
  </bookViews>
  <sheets>
    <sheet name="SOL清单" sheetId="1" r:id="rId1"/>
    <sheet name="CSOL清单" sheetId="2" r:id="rId2"/>
    <sheet name="职业配额" sheetId="3" r:id="rId3"/>
    <sheet name="其他重要说明" sheetId="4" r:id="rId4"/>
    <sheet name="NSW新南威尔士担保清单" sheetId="5" r:id="rId5"/>
    <sheet name="NT北领地担保清单" sheetId="6" r:id="rId6"/>
    <sheet name="SA南澳担保清单" sheetId="7" r:id="rId7"/>
    <sheet name="VIC维多利亚担保清单" sheetId="8" r:id="rId8"/>
    <sheet name="TAS塔斯马尼亚担保清单" sheetId="9" r:id="rId9"/>
    <sheet name="QLD昆士兰担保清单（190 and 489）" sheetId="10" r:id="rId10"/>
    <sheet name="QLD昆士兰担保清单（190校友和489work here） " sheetId="11" r:id="rId11"/>
    <sheet name="ACT首都领地担保清单" sheetId="12" r:id="rId12"/>
    <sheet name="WA西澳担保清单" sheetId="13" r:id="rId13"/>
  </sheets>
  <definedNames>
    <definedName name="_xlnm._FilterDatabase" localSheetId="1" hidden="1">CSOL清单!$A$3:$F$654</definedName>
  </definedNames>
  <calcPr calcId="124519"/>
</workbook>
</file>

<file path=xl/calcChain.xml><?xml version="1.0" encoding="utf-8"?>
<calcChain xmlns="http://schemas.openxmlformats.org/spreadsheetml/2006/main">
  <c r="K185" i="10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7"/>
  <c r="K34"/>
  <c r="K31"/>
  <c r="K28"/>
  <c r="K27"/>
  <c r="K26"/>
  <c r="K25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</calcChain>
</file>

<file path=xl/sharedStrings.xml><?xml version="1.0" encoding="utf-8"?>
<sst xmlns="http://schemas.openxmlformats.org/spreadsheetml/2006/main" count="14054" uniqueCount="2418">
  <si>
    <r>
      <rPr>
        <b/>
        <sz val="10"/>
        <color indexed="10"/>
        <rFont val="Times New Roman"/>
        <family val="1"/>
      </rPr>
      <t>2015</t>
    </r>
    <r>
      <rPr>
        <b/>
        <sz val="10"/>
        <color indexed="10"/>
        <rFont val="宋体"/>
        <charset val="134"/>
      </rPr>
      <t>年-2016年澳洲新财年紧缺职业-SOL</t>
    </r>
  </si>
  <si>
    <r>
      <rPr>
        <b/>
        <sz val="10"/>
        <rFont val="Times New Roman"/>
        <family val="1"/>
      </rPr>
      <t>SOL</t>
    </r>
    <r>
      <rPr>
        <b/>
        <sz val="10"/>
        <rFont val="宋体"/>
        <charset val="134"/>
      </rPr>
      <t>职业清单</t>
    </r>
    <r>
      <rPr>
        <b/>
        <sz val="10"/>
        <rFont val="Times New Roman"/>
        <family val="1"/>
      </rPr>
      <t>-</t>
    </r>
    <r>
      <rPr>
        <sz val="10"/>
        <color indexed="10"/>
        <rFont val="Times New Roman"/>
        <family val="1"/>
      </rPr>
      <t>189</t>
    </r>
    <r>
      <rPr>
        <sz val="10"/>
        <color indexed="10"/>
        <rFont val="宋体"/>
        <charset val="134"/>
      </rPr>
      <t>独立技术、</t>
    </r>
    <r>
      <rPr>
        <sz val="10"/>
        <color indexed="10"/>
        <rFont val="Times New Roman"/>
        <family val="1"/>
      </rPr>
      <t>190</t>
    </r>
    <r>
      <rPr>
        <sz val="10"/>
        <color indexed="10"/>
        <rFont val="宋体"/>
        <charset val="134"/>
      </rPr>
      <t>州担保、</t>
    </r>
    <r>
      <rPr>
        <sz val="10"/>
        <color indexed="10"/>
        <rFont val="Times New Roman"/>
        <family val="1"/>
      </rPr>
      <t>489</t>
    </r>
    <r>
      <rPr>
        <sz val="10"/>
        <color indexed="10"/>
        <rFont val="宋体"/>
        <charset val="134"/>
      </rPr>
      <t>偏远地区担保、</t>
    </r>
    <r>
      <rPr>
        <sz val="10"/>
        <color indexed="10"/>
        <rFont val="Times New Roman"/>
        <family val="1"/>
      </rPr>
      <t>489</t>
    </r>
    <r>
      <rPr>
        <sz val="10"/>
        <color indexed="10"/>
        <rFont val="宋体"/>
        <charset val="134"/>
      </rPr>
      <t>亲属担保都可以申请</t>
    </r>
    <r>
      <rPr>
        <sz val="10"/>
        <color indexed="10"/>
        <rFont val="Times New Roman"/>
        <family val="1"/>
      </rPr>
      <t>---</t>
    </r>
    <r>
      <rPr>
        <sz val="10"/>
        <color indexed="10"/>
        <rFont val="宋体"/>
        <charset val="134"/>
      </rPr>
      <t>新新源移民（</t>
    </r>
    <r>
      <rPr>
        <sz val="10"/>
        <color indexed="10"/>
        <rFont val="Times New Roman"/>
        <family val="1"/>
      </rPr>
      <t>www.newnewland.com</t>
    </r>
    <r>
      <rPr>
        <sz val="10"/>
        <color indexed="10"/>
        <rFont val="宋体"/>
        <charset val="134"/>
      </rPr>
      <t>）：</t>
    </r>
  </si>
  <si>
    <t>ANZSCO Code</t>
  </si>
  <si>
    <t>Occupation</t>
  </si>
  <si>
    <t>职业中文</t>
  </si>
  <si>
    <r>
      <rPr>
        <b/>
        <sz val="10"/>
        <color indexed="8"/>
        <rFont val="Times New Roman"/>
        <family val="1"/>
      </rPr>
      <t>Assessing Authority</t>
    </r>
    <r>
      <rPr>
        <b/>
        <sz val="10"/>
        <color indexed="8"/>
        <rFont val="宋体"/>
        <charset val="134"/>
      </rPr>
      <t>（评估机构）</t>
    </r>
  </si>
  <si>
    <t>Construction Project Manager</t>
  </si>
  <si>
    <t>工程项目经理</t>
  </si>
  <si>
    <t>VETASSESS</t>
  </si>
  <si>
    <t>备注说明：--新新源移民（www.newnewland.com）</t>
  </si>
  <si>
    <t>Project Builder</t>
  </si>
  <si>
    <t>项目建造师</t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</si>
  <si>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</rPr>
      <t>SOL</t>
    </r>
    <r>
      <rPr>
        <sz val="10"/>
        <color indexed="8"/>
        <rFont val="宋体"/>
        <charset val="134"/>
      </rPr>
      <t>职业清单删除</t>
    </r>
    <r>
      <rPr>
        <sz val="10"/>
        <color indexed="8"/>
        <rFont val="Times New Roman"/>
        <family val="1"/>
      </rPr>
      <t>232611</t>
    </r>
    <r>
      <rPr>
        <sz val="10"/>
        <color indexed="8"/>
        <rFont val="宋体"/>
        <charset val="134"/>
      </rPr>
      <t>（urban and regional planner，城市与区域规划师）、252311（dental specialist，牙科专家）、252312（dentist，牙科医生）三个职业，新增394111（cabinet maker，家具木匠）3241111（panel beater，车身修理工）2个职业。</t>
    </r>
  </si>
  <si>
    <t>Engineering Manager</t>
  </si>
  <si>
    <t>工程经理</t>
  </si>
  <si>
    <t>Engineers Australia/AIM</t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</si>
  <si>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family val="1"/>
      </rPr>
      <t>CSOL</t>
    </r>
    <r>
      <rPr>
        <sz val="10"/>
        <color indexed="8"/>
        <rFont val="宋体"/>
        <charset val="134"/>
      </rPr>
      <t>职业清单职业保持不变，意味着只是</t>
    </r>
    <r>
      <rPr>
        <sz val="10"/>
        <color indexed="8"/>
        <rFont val="Times New Roman"/>
        <family val="1"/>
      </rPr>
      <t>SOL</t>
    </r>
    <r>
      <rPr>
        <sz val="10"/>
        <color indexed="8"/>
        <rFont val="宋体"/>
        <charset val="134"/>
      </rPr>
      <t>和</t>
    </r>
    <r>
      <rPr>
        <sz val="10"/>
        <color indexed="8"/>
        <rFont val="Times New Roman"/>
        <family val="1"/>
      </rPr>
      <t>CSOL</t>
    </r>
    <r>
      <rPr>
        <sz val="10"/>
        <color indexed="8"/>
        <rFont val="宋体"/>
        <charset val="134"/>
      </rPr>
      <t>部分职业进行了两张清单上的位置调整。</t>
    </r>
  </si>
  <si>
    <t>Production Manager (Mining)</t>
  </si>
  <si>
    <t>生产经理（采矿）</t>
  </si>
  <si>
    <t>Child Care Centre Manager</t>
  </si>
  <si>
    <t>幼儿中心经理</t>
  </si>
  <si>
    <t>TRA</t>
  </si>
  <si>
    <t>Medical Administrator</t>
  </si>
  <si>
    <t>医疗行政管理/医疗负责人</t>
  </si>
  <si>
    <t>Nursing Clinical Director</t>
  </si>
  <si>
    <t>临床护理主任</t>
  </si>
  <si>
    <t>ANMAC</t>
  </si>
  <si>
    <t>Primary Health Organisation Manager</t>
  </si>
  <si>
    <t>基础医疗机构经理</t>
  </si>
  <si>
    <t>Welfare Centre Manager</t>
  </si>
  <si>
    <t>福利中心经理</t>
  </si>
  <si>
    <t>ACWA/VETASSESS</t>
  </si>
  <si>
    <t>Accountant (General)</t>
  </si>
  <si>
    <t>普通会计</t>
  </si>
  <si>
    <t>CPA/ICAA/IPA</t>
  </si>
  <si>
    <t>Management Accountant</t>
  </si>
  <si>
    <t>管理会计师</t>
  </si>
  <si>
    <t>Taxation Accountant</t>
  </si>
  <si>
    <t>税务会计师</t>
  </si>
  <si>
    <t>External Auditor</t>
  </si>
  <si>
    <t>外部审计员</t>
  </si>
  <si>
    <t>Internal Auditor</t>
  </si>
  <si>
    <t>内部审计员</t>
  </si>
  <si>
    <t>Actuary</t>
  </si>
  <si>
    <t>精算师</t>
  </si>
  <si>
    <t>Land Economist</t>
  </si>
  <si>
    <t>土地经济师</t>
  </si>
  <si>
    <t>Valuer</t>
  </si>
  <si>
    <t>估价师</t>
  </si>
  <si>
    <t>Ship's Engineer</t>
  </si>
  <si>
    <t>船舶工程师</t>
  </si>
  <si>
    <t>AMSA</t>
  </si>
  <si>
    <t>Ship's Master</t>
  </si>
  <si>
    <t>船长</t>
  </si>
  <si>
    <t>Ship's Officer</t>
  </si>
  <si>
    <t>船务人员</t>
  </si>
  <si>
    <t>Architect</t>
  </si>
  <si>
    <t>建筑师</t>
  </si>
  <si>
    <t>AACA</t>
  </si>
  <si>
    <t>Landscape Architect</t>
  </si>
  <si>
    <t>景观设计师</t>
  </si>
  <si>
    <t>Surveyor</t>
  </si>
  <si>
    <t>测绘员</t>
  </si>
  <si>
    <t>SSSI</t>
  </si>
  <si>
    <t>Cartographer</t>
  </si>
  <si>
    <t>制图师</t>
  </si>
  <si>
    <t>Other Spatial Scientist</t>
  </si>
  <si>
    <t>其他空间科学家</t>
  </si>
  <si>
    <t>Chemical Engineer</t>
  </si>
  <si>
    <t>化学工程师</t>
  </si>
  <si>
    <t>Engineers Australia</t>
  </si>
  <si>
    <t>Materials Engineer</t>
  </si>
  <si>
    <t>材料工程师</t>
  </si>
  <si>
    <t>Civil Engineer</t>
  </si>
  <si>
    <t>土木工程师</t>
  </si>
  <si>
    <t>Geotechnical Engineer</t>
  </si>
  <si>
    <t>岩土工程师</t>
  </si>
  <si>
    <t>Quantity Surveyor</t>
  </si>
  <si>
    <t>工料工程师</t>
  </si>
  <si>
    <t>AIQS</t>
  </si>
  <si>
    <t>Structural Engineer</t>
  </si>
  <si>
    <t>结构工程师/建筑工程师</t>
  </si>
  <si>
    <t>Transport Engineer</t>
  </si>
  <si>
    <t>交通工程师</t>
  </si>
  <si>
    <t>Electrical Engineer</t>
  </si>
  <si>
    <t>电气工程师</t>
  </si>
  <si>
    <t>Electronics Engineer</t>
  </si>
  <si>
    <t>电子工程师</t>
  </si>
  <si>
    <t>Industrial Engineer</t>
  </si>
  <si>
    <t>工业工程师</t>
  </si>
  <si>
    <t>Mechanical Engineer</t>
  </si>
  <si>
    <t>机械工程师</t>
  </si>
  <si>
    <t>Production or Plant Engineer</t>
  </si>
  <si>
    <t>生产或工厂工程师</t>
  </si>
  <si>
    <t>Mining Engineer (Excluding Petroleum)</t>
  </si>
  <si>
    <t>采矿工程师（不包括石油）</t>
  </si>
  <si>
    <t>Petroleum Engineer</t>
  </si>
  <si>
    <t>石油工程师</t>
  </si>
  <si>
    <t>Aeronautical Engineer</t>
  </si>
  <si>
    <t>航空工程师</t>
  </si>
  <si>
    <t>Agricultural Engineer</t>
  </si>
  <si>
    <t>农业工程师</t>
  </si>
  <si>
    <t>Biomedical Engineer</t>
  </si>
  <si>
    <t>生物医学工程师</t>
  </si>
  <si>
    <t>Engineering Technologist</t>
  </si>
  <si>
    <t>工程技术人员</t>
  </si>
  <si>
    <t>Environmental Engineer</t>
  </si>
  <si>
    <t>环境工程师</t>
  </si>
  <si>
    <t>Naval Architect</t>
  </si>
  <si>
    <t>船舶建造师/设计师</t>
  </si>
  <si>
    <t>Agricultural Consultant</t>
  </si>
  <si>
    <t>农业顾问</t>
  </si>
  <si>
    <t>Agricultural Scientist</t>
  </si>
  <si>
    <t>农业科学家</t>
  </si>
  <si>
    <t>Forester</t>
  </si>
  <si>
    <t>林业科学家</t>
  </si>
  <si>
    <t>Medical Laboratory Scientist</t>
  </si>
  <si>
    <t>医学实验室科学家</t>
  </si>
  <si>
    <t>AIMS</t>
  </si>
  <si>
    <t>Veterinarian</t>
  </si>
  <si>
    <t>兽医</t>
  </si>
  <si>
    <t>AVBC</t>
  </si>
  <si>
    <t>Metallurgist</t>
  </si>
  <si>
    <t>冶金学家</t>
  </si>
  <si>
    <t>Physicist (Medical Physicist only)</t>
  </si>
  <si>
    <t>物理学家（医学物理学家）</t>
  </si>
  <si>
    <t>ACPSEM</t>
  </si>
  <si>
    <t>Early Childhood (Pre-Primary School) Teacher</t>
  </si>
  <si>
    <t>幼儿教育（学前教育）教师</t>
  </si>
  <si>
    <t>NOOSR/AITSL</t>
  </si>
  <si>
    <t>Secondary School  Teacher</t>
  </si>
  <si>
    <t>中学教师</t>
  </si>
  <si>
    <t>Special Needs Teacher</t>
  </si>
  <si>
    <t>特别需要教师</t>
  </si>
  <si>
    <t>AITSL</t>
  </si>
  <si>
    <t>Teacher of the Hearing Impaired</t>
  </si>
  <si>
    <t>听障教师</t>
  </si>
  <si>
    <t>Teacher of the Sight Impaired</t>
  </si>
  <si>
    <t>视力受损教师</t>
  </si>
  <si>
    <t>Special Education Teachers nec</t>
  </si>
  <si>
    <t>特殊教育教师</t>
  </si>
  <si>
    <t>Medical Diagnostic Radiographer</t>
  </si>
  <si>
    <t>医疗放射诊断技师</t>
  </si>
  <si>
    <t>AIR</t>
  </si>
  <si>
    <t>Medical Radiation Therapist</t>
  </si>
  <si>
    <t>医用放射治疗师</t>
  </si>
  <si>
    <t>Nuclear Medicine Technologist</t>
  </si>
  <si>
    <t>核医学技师</t>
  </si>
  <si>
    <t>ANZSNM</t>
  </si>
  <si>
    <t>Sonographer</t>
  </si>
  <si>
    <t>超声医师</t>
  </si>
  <si>
    <t>Environmental Health Officer</t>
  </si>
  <si>
    <t>环境卫生官员</t>
  </si>
  <si>
    <t>Occupational Health and Safety Adviser</t>
  </si>
  <si>
    <t>职业健康与安全顾问</t>
  </si>
  <si>
    <t>Optometrist</t>
  </si>
  <si>
    <t>验光师</t>
  </si>
  <si>
    <t>OCANZ</t>
  </si>
  <si>
    <t>Chiropractor</t>
  </si>
  <si>
    <t>脊椎医生</t>
  </si>
  <si>
    <t>CCEA</t>
  </si>
  <si>
    <t>Osteopath</t>
  </si>
  <si>
    <t>整骨医生</t>
  </si>
  <si>
    <t>ANZOC</t>
  </si>
  <si>
    <t>Occupational Therapist</t>
  </si>
  <si>
    <t>职业治疗师</t>
  </si>
  <si>
    <t>OTC</t>
  </si>
  <si>
    <t>Physiotherapist</t>
  </si>
  <si>
    <t>物理治疗师</t>
  </si>
  <si>
    <t>APC</t>
  </si>
  <si>
    <t>Podiatrist</t>
  </si>
  <si>
    <t>足病诊疗师</t>
  </si>
  <si>
    <t>APodC/ANZPAC</t>
  </si>
  <si>
    <t>Speech Pathologist</t>
  </si>
  <si>
    <t>言语病理学家</t>
  </si>
  <si>
    <t>SPA</t>
  </si>
  <si>
    <t>General Practitioner</t>
  </si>
  <si>
    <t>全科医生</t>
  </si>
  <si>
    <t>Medical Board of Australia</t>
  </si>
  <si>
    <t>Anaesthetist</t>
  </si>
  <si>
    <t>麻醉师</t>
  </si>
  <si>
    <t>Specialist Physician (General Medicine)</t>
  </si>
  <si>
    <t>专科医师（全科医学）</t>
  </si>
  <si>
    <t>Cardiologist</t>
  </si>
  <si>
    <t>心脏病医生</t>
  </si>
  <si>
    <t>Clinical Haematologist</t>
  </si>
  <si>
    <t>临床血液学家</t>
  </si>
  <si>
    <t>Medical Oncologist</t>
  </si>
  <si>
    <t>肿瘤内科医生</t>
  </si>
  <si>
    <t>Endocrinologist</t>
  </si>
  <si>
    <t>内分泌科医生</t>
  </si>
  <si>
    <t>Gastroenterologist</t>
  </si>
  <si>
    <t>肠胃病医生</t>
  </si>
  <si>
    <t>Intensive Care Specialist</t>
  </si>
  <si>
    <t>重症监护专家</t>
  </si>
  <si>
    <t>Neurologist</t>
  </si>
  <si>
    <t>神经学家</t>
  </si>
  <si>
    <t>Paediatrician</t>
  </si>
  <si>
    <t>儿科医生</t>
  </si>
  <si>
    <t>Renal Medicine Specialist</t>
  </si>
  <si>
    <t>肾内科专家</t>
  </si>
  <si>
    <t>Rheumatologist</t>
  </si>
  <si>
    <t>风湿病专家</t>
  </si>
  <si>
    <t>Thoracic Medicine Specialist</t>
  </si>
  <si>
    <t>胸腔医学专科医生</t>
  </si>
  <si>
    <t>Specialist Physicians nec</t>
  </si>
  <si>
    <t>其他内科医生</t>
  </si>
  <si>
    <t>Psychiatrist</t>
  </si>
  <si>
    <t>心理医生</t>
  </si>
  <si>
    <t>Surgeon (General)</t>
  </si>
  <si>
    <t>外科医生（一般）</t>
  </si>
  <si>
    <t>Cardiothoracic Surgeon</t>
  </si>
  <si>
    <t>心胸外科医生</t>
  </si>
  <si>
    <t>Neurosurgeon</t>
  </si>
  <si>
    <t>神经外科医生</t>
  </si>
  <si>
    <t>Orthopaedic Surgeon</t>
  </si>
  <si>
    <t>骨科医生</t>
  </si>
  <si>
    <t>Otorhinolaryngologist</t>
  </si>
  <si>
    <t>耳鼻喉科医生</t>
  </si>
  <si>
    <t>Paediatric Surgeon</t>
  </si>
  <si>
    <t>Plastic and Reconstructive Surgeon</t>
  </si>
  <si>
    <t>整形外科医生</t>
  </si>
  <si>
    <t>Urologist</t>
  </si>
  <si>
    <t>泌尿科医师</t>
  </si>
  <si>
    <t>Vascular Surgeon</t>
  </si>
  <si>
    <t>血管外科医生</t>
  </si>
  <si>
    <t>Dermatologist</t>
  </si>
  <si>
    <t>皮肤科医生</t>
  </si>
  <si>
    <t>Emergency Medicine Specialist</t>
  </si>
  <si>
    <t>急诊医学专家</t>
  </si>
  <si>
    <t>Obstetrician and Gynaecologist</t>
  </si>
  <si>
    <t>妇产科</t>
  </si>
  <si>
    <t>Ophthalmologist</t>
  </si>
  <si>
    <t>眼科医生</t>
  </si>
  <si>
    <t>Pathologist</t>
  </si>
  <si>
    <t>病理学家</t>
  </si>
  <si>
    <t>Diagnostic and Interventional Radiologist</t>
  </si>
  <si>
    <t>诊断与介入放射科医生</t>
  </si>
  <si>
    <t>Radiation Oncologist</t>
  </si>
  <si>
    <t>放射肿瘤科医生</t>
  </si>
  <si>
    <t>Medical Practitioners nec</t>
  </si>
  <si>
    <t>其他职业医生</t>
  </si>
  <si>
    <t>Midwife</t>
  </si>
  <si>
    <t>助产师</t>
  </si>
  <si>
    <t>Nurse Practitioner</t>
  </si>
  <si>
    <t>执业护士</t>
  </si>
  <si>
    <t>Registered Nurse (Aged Care)</t>
  </si>
  <si>
    <t>注册护士（老年护理）</t>
  </si>
  <si>
    <t>Registered Nurse (Child and Family Health)</t>
  </si>
  <si>
    <t>注册护士（儿童和家庭卫生）</t>
  </si>
  <si>
    <t>Registered Nurse (Community Health)</t>
  </si>
  <si>
    <t>注册护士（社区卫生）</t>
  </si>
  <si>
    <t>Registered Nurse (Critical Care and Emergency)</t>
  </si>
  <si>
    <t>注册护士（重症护理和紧急）</t>
  </si>
  <si>
    <t>Registered Nurse (Developmental Disability)</t>
  </si>
  <si>
    <t>注册护士（残障辅助）</t>
  </si>
  <si>
    <t>Registered Nurse (Disability and Rehabilitation)</t>
  </si>
  <si>
    <t>注册护士（残疾和康复）</t>
  </si>
  <si>
    <t>Registered Nurse (Medical)</t>
  </si>
  <si>
    <t>注册护士（医疗）</t>
  </si>
  <si>
    <t>Registered Nurse (Medical Practice)</t>
  </si>
  <si>
    <t>注册护士（医学实践）</t>
  </si>
  <si>
    <t>Registered Nurse (Mental Health)</t>
  </si>
  <si>
    <t>注册护士（心理健康）</t>
  </si>
  <si>
    <t>Registered Nurse (Perioperative)</t>
  </si>
  <si>
    <t>注册护士（围手术期）</t>
  </si>
  <si>
    <t>Registered Nurse (Surgical)</t>
  </si>
  <si>
    <t>注册护士（外科）</t>
  </si>
  <si>
    <t>Registered Nurse (Paediatric)</t>
  </si>
  <si>
    <t>注册护士（儿科）</t>
  </si>
  <si>
    <t>Registered Nurses nec</t>
  </si>
  <si>
    <t>其他注册护士</t>
  </si>
  <si>
    <t>ICT business Analyst</t>
  </si>
  <si>
    <t>信息和通信技术业务分析师</t>
  </si>
  <si>
    <t>ACS</t>
  </si>
  <si>
    <t>Systems Analyst</t>
  </si>
  <si>
    <t>系统分析员</t>
  </si>
  <si>
    <t>Analyst Programmer</t>
  </si>
  <si>
    <t>分析程序员</t>
  </si>
  <si>
    <t>Developer Programmer</t>
  </si>
  <si>
    <t>开发程序员</t>
  </si>
  <si>
    <t>Software Engineer</t>
  </si>
  <si>
    <t>软件工程师</t>
  </si>
  <si>
    <t>Computer Network and Systems Engineer</t>
  </si>
  <si>
    <t>计算机网络和系统工程师</t>
  </si>
  <si>
    <t>Telecommunications Engineer</t>
  </si>
  <si>
    <t>电信工程师</t>
  </si>
  <si>
    <t>Telecommunications Network Engineer</t>
  </si>
  <si>
    <t>电信网络工程师</t>
  </si>
  <si>
    <t>Barrister</t>
  </si>
  <si>
    <t>出庭律师</t>
  </si>
  <si>
    <t>SLAA</t>
  </si>
  <si>
    <t>Solicitor</t>
  </si>
  <si>
    <t>咨询律师</t>
  </si>
  <si>
    <t>Clinical Psychologist</t>
  </si>
  <si>
    <t>临床心理学家</t>
  </si>
  <si>
    <t>APS</t>
  </si>
  <si>
    <t>Educational Psychologist</t>
  </si>
  <si>
    <t>教育心理学家</t>
  </si>
  <si>
    <t>Organisational Psychologist</t>
  </si>
  <si>
    <t>组织心理学家</t>
  </si>
  <si>
    <t>Psychotherapist</t>
  </si>
  <si>
    <t>心理治疗师</t>
  </si>
  <si>
    <t>Psychologists nec</t>
  </si>
  <si>
    <t>其他心理学家</t>
  </si>
  <si>
    <t>Social Worker</t>
  </si>
  <si>
    <t>社会工作者</t>
  </si>
  <si>
    <t>AASW</t>
  </si>
  <si>
    <t>Civil Engineering Draftsperson</t>
  </si>
  <si>
    <t>土木工程绘图员</t>
  </si>
  <si>
    <t>Engineers Australia/ VETASSESS</t>
  </si>
  <si>
    <t>Civil Engineering Technician</t>
  </si>
  <si>
    <t>土木工程技术员</t>
  </si>
  <si>
    <t>Electrical Engineering Draftsperson</t>
  </si>
  <si>
    <t>电气工程绘图员</t>
  </si>
  <si>
    <t>Electrical Engineering Technician</t>
  </si>
  <si>
    <t>电气工程技术员</t>
  </si>
  <si>
    <t>Radio Communications Technician</t>
  </si>
  <si>
    <t>无线电通信技术员</t>
  </si>
  <si>
    <t>Telecommunications Field Engineer</t>
  </si>
  <si>
    <t>通信现场工程师</t>
  </si>
  <si>
    <t>Telecommunications Network Planner</t>
  </si>
  <si>
    <t>通信网络规划员</t>
  </si>
  <si>
    <t>Telecommunications Technical Officer or Technologist</t>
  </si>
  <si>
    <t>通信技术员或技师</t>
  </si>
  <si>
    <t>Automotive Electrician</t>
  </si>
  <si>
    <t>汽车电气技工</t>
  </si>
  <si>
    <t>Motor Mechanic (General)</t>
  </si>
  <si>
    <t>汽车机械技工（普通）</t>
  </si>
  <si>
    <t>Diesel Motor Mechanic</t>
  </si>
  <si>
    <t>柴油发动机技工</t>
  </si>
  <si>
    <t>Motorcycle Mechanic</t>
  </si>
  <si>
    <t>摩托车技工</t>
  </si>
  <si>
    <t>Small Engine Mechanic</t>
  </si>
  <si>
    <t>小型发动机机工</t>
  </si>
  <si>
    <t>Sheetmetal Trades Worker</t>
  </si>
  <si>
    <t>钣金行业工人</t>
  </si>
  <si>
    <t>Metal Fabricator</t>
  </si>
  <si>
    <t>金属装配工</t>
  </si>
  <si>
    <t>Pressure Welder</t>
  </si>
  <si>
    <t>压焊机</t>
  </si>
  <si>
    <t>Welder (First Class)</t>
  </si>
  <si>
    <t>焊机（一等）</t>
  </si>
  <si>
    <t>Fitter (General)</t>
  </si>
  <si>
    <t>钳工（普通）</t>
  </si>
  <si>
    <t>Fitter and Turner</t>
  </si>
  <si>
    <t>钳工和车工</t>
  </si>
  <si>
    <t>Fitter-Welder</t>
  </si>
  <si>
    <t>钳工-焊工</t>
  </si>
  <si>
    <t>Metal Machinist (First Class)</t>
  </si>
  <si>
    <t>金属机械师（一等）</t>
  </si>
  <si>
    <t>Locksmith</t>
  </si>
  <si>
    <t>锁匠</t>
  </si>
  <si>
    <t>Panelbeater</t>
  </si>
  <si>
    <t>车身修理工</t>
  </si>
  <si>
    <t>Bricklayer</t>
  </si>
  <si>
    <t>瓦工</t>
  </si>
  <si>
    <t>Stonemason</t>
  </si>
  <si>
    <t>石匠</t>
  </si>
  <si>
    <t>Carpenter and Joiner</t>
  </si>
  <si>
    <t>木匠和细木工</t>
  </si>
  <si>
    <t>Carpenter</t>
  </si>
  <si>
    <t>木匠</t>
  </si>
  <si>
    <t>Joiner</t>
  </si>
  <si>
    <t>细木工</t>
  </si>
  <si>
    <t>Painting trades workers</t>
  </si>
  <si>
    <t>涂装行业工人</t>
  </si>
  <si>
    <t>Glazier</t>
  </si>
  <si>
    <t>玻璃工</t>
  </si>
  <si>
    <t>Fibrous Plasterer</t>
  </si>
  <si>
    <t>纤维批荡</t>
  </si>
  <si>
    <t>Solid Plasterer</t>
  </si>
  <si>
    <t>固体批荡</t>
  </si>
  <si>
    <t>Wall and Floor Tiler</t>
  </si>
  <si>
    <t>墙壁和地板瓦工</t>
  </si>
  <si>
    <t>Plumber (General)</t>
  </si>
  <si>
    <t>水管工（一般）</t>
  </si>
  <si>
    <t>Airconditioning and Mechanical Services Plumber</t>
  </si>
  <si>
    <t>空调和机械管道工</t>
  </si>
  <si>
    <t>Drainer</t>
  </si>
  <si>
    <t>排水道工人</t>
  </si>
  <si>
    <t>Gasfitter</t>
  </si>
  <si>
    <t>煤气工</t>
  </si>
  <si>
    <t>Roof plumber</t>
  </si>
  <si>
    <t>屋顶水管工</t>
  </si>
  <si>
    <t>Electrician (General)</t>
  </si>
  <si>
    <t>电工（普通）</t>
  </si>
  <si>
    <t>Electrician (Special Class)</t>
  </si>
  <si>
    <t>电工（特殊类别）</t>
  </si>
  <si>
    <t>Lift Mechanic</t>
  </si>
  <si>
    <t>电梯技工</t>
  </si>
  <si>
    <t>Airconditioning and Refrigeration Mechanic</t>
  </si>
  <si>
    <t>空调和制冷技工</t>
  </si>
  <si>
    <t>Electrical Linesworker</t>
  </si>
  <si>
    <t>电气接线员</t>
  </si>
  <si>
    <t>Technical Cable Jointer</t>
  </si>
  <si>
    <t>技术电缆接驳员</t>
  </si>
  <si>
    <t>Electronic Equipment Trades Worker</t>
  </si>
  <si>
    <t>电子设备行业工人</t>
  </si>
  <si>
    <t>Electronic Instrument Trades Worker (General)</t>
  </si>
  <si>
    <t>仪器仪表交易员（普通）</t>
  </si>
  <si>
    <t>Electronic Instrument Trades Worker (Special Class)</t>
  </si>
  <si>
    <t>电子仪器行业工人（特殊类别）</t>
  </si>
  <si>
    <t>Chef***</t>
  </si>
  <si>
    <t>厨师***（不包括快餐店服务类别）</t>
  </si>
  <si>
    <t>Cabinetmaker</t>
  </si>
  <si>
    <t>家具木匠</t>
  </si>
  <si>
    <t>Boat Builder and Repairer</t>
  </si>
  <si>
    <t>船艇制造师及维修师</t>
  </si>
  <si>
    <t>Shipwright</t>
  </si>
  <si>
    <t>造船工人</t>
  </si>
  <si>
    <t>Dental Hygienist</t>
  </si>
  <si>
    <t>牙齿卫生员</t>
  </si>
  <si>
    <t>Dental Prosthetist</t>
  </si>
  <si>
    <t>牙科修复员</t>
  </si>
  <si>
    <t>Dental Technician</t>
  </si>
  <si>
    <t>牙科技师</t>
  </si>
  <si>
    <t>Dental Therapist</t>
  </si>
  <si>
    <t>牙科治疗师</t>
  </si>
  <si>
    <r>
      <rPr>
        <b/>
        <sz val="10"/>
        <color indexed="10"/>
        <rFont val="Times New Roman"/>
        <family val="1"/>
      </rPr>
      <t>2015</t>
    </r>
    <r>
      <rPr>
        <b/>
        <sz val="10"/>
        <color indexed="10"/>
        <rFont val="宋体"/>
        <charset val="134"/>
      </rPr>
      <t>年-2016年澳洲新财年紧缺职业-CSOL</t>
    </r>
  </si>
  <si>
    <r>
      <rPr>
        <b/>
        <sz val="10"/>
        <rFont val="Times New Roman"/>
        <family val="1"/>
      </rPr>
      <t>CSOL</t>
    </r>
    <r>
      <rPr>
        <b/>
        <sz val="10"/>
        <rFont val="宋体"/>
        <charset val="134"/>
      </rPr>
      <t>职业清单</t>
    </r>
    <r>
      <rPr>
        <b/>
        <sz val="10"/>
        <rFont val="Times New Roman"/>
        <family val="1"/>
      </rPr>
      <t>-</t>
    </r>
    <r>
      <rPr>
        <sz val="10"/>
        <color indexed="10"/>
        <rFont val="Times New Roman"/>
        <family val="1"/>
      </rPr>
      <t>190</t>
    </r>
    <r>
      <rPr>
        <sz val="10"/>
        <color indexed="10"/>
        <rFont val="宋体"/>
        <charset val="134"/>
      </rPr>
      <t>州担保、</t>
    </r>
    <r>
      <rPr>
        <sz val="10"/>
        <color indexed="10"/>
        <rFont val="Times New Roman"/>
        <family val="1"/>
      </rPr>
      <t>489</t>
    </r>
    <r>
      <rPr>
        <sz val="10"/>
        <color indexed="10"/>
        <rFont val="宋体"/>
        <charset val="134"/>
      </rPr>
      <t>偏远地区担保、</t>
    </r>
    <r>
      <rPr>
        <sz val="10"/>
        <color indexed="10"/>
        <rFont val="Times New Roman"/>
        <family val="1"/>
      </rPr>
      <t>489</t>
    </r>
    <r>
      <rPr>
        <sz val="10"/>
        <color indexed="10"/>
        <rFont val="宋体"/>
        <charset val="134"/>
      </rPr>
      <t>亲属担保等担保类的才可以都可以申请</t>
    </r>
    <r>
      <rPr>
        <sz val="10"/>
        <color indexed="10"/>
        <rFont val="Times New Roman"/>
        <family val="1"/>
      </rPr>
      <t>---</t>
    </r>
    <r>
      <rPr>
        <sz val="10"/>
        <color indexed="10"/>
        <rFont val="宋体"/>
        <charset val="134"/>
      </rPr>
      <t>新新源移民（</t>
    </r>
    <r>
      <rPr>
        <sz val="10"/>
        <color indexed="10"/>
        <rFont val="Times New Roman"/>
        <family val="1"/>
      </rPr>
      <t>www.newnewland.com</t>
    </r>
    <r>
      <rPr>
        <sz val="10"/>
        <color indexed="10"/>
        <rFont val="宋体"/>
        <charset val="134"/>
      </rPr>
      <t>）：</t>
    </r>
  </si>
  <si>
    <t>澳洲职业代码查询：</t>
  </si>
  <si>
    <t>备注</t>
  </si>
  <si>
    <t>http://www.ausstats.abs.gov.au/ausstats/searchclass.NSF/(Searchattmnt)?openagent</t>
  </si>
  <si>
    <r>
      <rPr>
        <sz val="10"/>
        <color indexed="8"/>
        <rFont val="宋体"/>
        <charset val="134"/>
      </rPr>
      <t>和</t>
    </r>
    <r>
      <rPr>
        <sz val="10"/>
        <color indexed="8"/>
        <rFont val="Times New Roman"/>
        <family val="1"/>
      </rPr>
      <t>SOL</t>
    </r>
    <r>
      <rPr>
        <sz val="10"/>
        <color indexed="8"/>
        <rFont val="宋体"/>
        <charset val="134"/>
      </rPr>
      <t>相同</t>
    </r>
  </si>
  <si>
    <t>Chief Executive or Managing Director</t>
  </si>
  <si>
    <t>CEO或总经理</t>
  </si>
  <si>
    <t>AIM</t>
  </si>
  <si>
    <t>Corporate General Manager</t>
  </si>
  <si>
    <t>公司总经理</t>
  </si>
  <si>
    <t>Defence Force Senior Officer</t>
  </si>
  <si>
    <t>防卫高级军官</t>
  </si>
  <si>
    <t>Aquaculture Farmer</t>
  </si>
  <si>
    <t>水产养殖农民</t>
  </si>
  <si>
    <t>Cotton Grower</t>
  </si>
  <si>
    <t>棉农</t>
  </si>
  <si>
    <t>Flower Grower</t>
  </si>
  <si>
    <t>花农</t>
  </si>
  <si>
    <t>Fruit or Nut Grower</t>
  </si>
  <si>
    <t>水果或坚果种植者</t>
  </si>
  <si>
    <t>Grain, Oilseed or Pasture Grower (Aus) / Field Crop Grower (NZ)</t>
  </si>
  <si>
    <t>谷物，油籽和牧草种植者（澳大利亚）/大田作物种植者（NZ）</t>
  </si>
  <si>
    <t>Grape Grower</t>
  </si>
  <si>
    <t>葡萄种植者</t>
  </si>
  <si>
    <t>Mixed Crop Farmer</t>
  </si>
  <si>
    <t>混合作物农民</t>
  </si>
  <si>
    <t>Sugar Cane Grower</t>
  </si>
  <si>
    <t>甘蔗种植者</t>
  </si>
  <si>
    <t>Turf Grower</t>
  </si>
  <si>
    <t>草坪种植者</t>
  </si>
  <si>
    <t>Vegetable Grower (Aus) / Market Gardener (NZ)</t>
  </si>
  <si>
    <t>菜农（AUS）/市场园丁（NZ）</t>
  </si>
  <si>
    <t>Crop Farmers nec</t>
  </si>
  <si>
    <t>其他耕作农民</t>
  </si>
  <si>
    <t>Apiarist</t>
  </si>
  <si>
    <t>养蜂家</t>
  </si>
  <si>
    <t>Beef Cattle Farmer</t>
  </si>
  <si>
    <t>肉牛农民</t>
  </si>
  <si>
    <t>Dairy Cattle Farmer</t>
  </si>
  <si>
    <t>奶牛农场主</t>
  </si>
  <si>
    <t>Deer Farmer</t>
  </si>
  <si>
    <t>养兔农民</t>
  </si>
  <si>
    <t>Goat Farmer</t>
  </si>
  <si>
    <t>山羊农民</t>
  </si>
  <si>
    <t>Horse Breeder</t>
  </si>
  <si>
    <t>马饲养员</t>
  </si>
  <si>
    <t>Mixed Livestock Farmer</t>
  </si>
  <si>
    <t>混合畜牧业农民</t>
  </si>
  <si>
    <t>Pig Farmer</t>
  </si>
  <si>
    <t>猪农</t>
  </si>
  <si>
    <t>Poultry Farmer</t>
  </si>
  <si>
    <t>家禽饲养员</t>
  </si>
  <si>
    <t>Sheep Farmer</t>
  </si>
  <si>
    <t>羊农民</t>
  </si>
  <si>
    <t>Livestock Farmers nec</t>
  </si>
  <si>
    <t>其他畜牧业农民</t>
  </si>
  <si>
    <t>Mixed Crop and Livestock Farmer</t>
  </si>
  <si>
    <t>混合作物和牲畜农民</t>
  </si>
  <si>
    <t>Sales and Marketing Manager</t>
  </si>
  <si>
    <t>销售和市场经理</t>
  </si>
  <si>
    <t>Advertising Manager</t>
  </si>
  <si>
    <t>广告经理</t>
  </si>
  <si>
    <t>Public Relations Manager</t>
  </si>
  <si>
    <t>公共关系经理</t>
  </si>
  <si>
    <t>Corporate Services Manager</t>
  </si>
  <si>
    <t>企业服务经理</t>
  </si>
  <si>
    <t>Finance Manager</t>
  </si>
  <si>
    <t>财务经理</t>
  </si>
  <si>
    <t>CPAA/ICAA/IPA</t>
  </si>
  <si>
    <t>Human Resource Manager</t>
  </si>
  <si>
    <t>人力资源经理</t>
  </si>
  <si>
    <t>Policy and Planning Manager</t>
  </si>
  <si>
    <t>政策和规划经理</t>
  </si>
  <si>
    <t>Research and Development Manager</t>
  </si>
  <si>
    <t>研究和开发经理</t>
  </si>
  <si>
    <t>Importer or Exporter</t>
  </si>
  <si>
    <t>进口商或出口商</t>
  </si>
  <si>
    <t>Wholesaler</t>
  </si>
  <si>
    <t>批发商</t>
  </si>
  <si>
    <t>Manufacturer</t>
  </si>
  <si>
    <t>生产制造者</t>
  </si>
  <si>
    <t>Production Manager (Forestry)</t>
  </si>
  <si>
    <t>生产经理（林业）</t>
  </si>
  <si>
    <t>Production Manager (Manufacturing)</t>
  </si>
  <si>
    <t>生产经理（制造业）</t>
  </si>
  <si>
    <t>Supply and Distribution  Manager</t>
  </si>
  <si>
    <t>供应及分销经理</t>
  </si>
  <si>
    <t>Procurement Manager</t>
  </si>
  <si>
    <t>采购经理</t>
  </si>
  <si>
    <t>Health and Welfare Services Managers nec</t>
  </si>
  <si>
    <t>其他卫生和福利服务经理</t>
  </si>
  <si>
    <t>School Principal</t>
  </si>
  <si>
    <t>校长</t>
  </si>
  <si>
    <t>Faculty Head</t>
  </si>
  <si>
    <t>系主任（学院院长）</t>
  </si>
  <si>
    <t>Regional Education Manager</t>
  </si>
  <si>
    <t>地区教育管理者</t>
  </si>
  <si>
    <t>Education Managers nec</t>
  </si>
  <si>
    <t>其他教育管理者</t>
  </si>
  <si>
    <t>Chief Information Officer</t>
  </si>
  <si>
    <t>首席信息官</t>
  </si>
  <si>
    <t>ICT Project Manager</t>
  </si>
  <si>
    <t>ICT信息和通信技术项目经理</t>
  </si>
  <si>
    <t>ICT Managers nec</t>
  </si>
  <si>
    <t>其他ICT信息和通信技术经理</t>
  </si>
  <si>
    <t>Commissioned Defence Force Officer</t>
  </si>
  <si>
    <t>现役国防军总监</t>
  </si>
  <si>
    <t>Commissioned Fire Officer</t>
  </si>
  <si>
    <t>现役消防官</t>
  </si>
  <si>
    <t>Commissioned Police Officer</t>
  </si>
  <si>
    <t>现役警官</t>
  </si>
  <si>
    <t>Senior Non-Commissioned Defence Force Member</t>
  </si>
  <si>
    <t>资深非现役国防军成员</t>
  </si>
  <si>
    <t>Arts Administrator or Manager</t>
  </si>
  <si>
    <t>艺术管理者或经理</t>
  </si>
  <si>
    <t>Environmental Manager</t>
  </si>
  <si>
    <t>环境经理</t>
  </si>
  <si>
    <t>Laboratory Manager</t>
  </si>
  <si>
    <t>实验室经理</t>
  </si>
  <si>
    <t>Quality Assurance Manager</t>
  </si>
  <si>
    <t>质量保证经理</t>
  </si>
  <si>
    <t>Sports Administrator</t>
  </si>
  <si>
    <t>体育管理者</t>
  </si>
  <si>
    <t>Specialist Managers nec EXCEPT: ·       Ambassador ·       Archbishop ·       Bishop</t>
  </si>
  <si>
    <t>专家经理经理除了：·大使、大主教、主教</t>
  </si>
  <si>
    <t>Cafe or Restaurant Manager***</t>
  </si>
  <si>
    <t>咖啡馆或餐厅经理***</t>
  </si>
  <si>
    <t>Caravan Park and Camping Ground Manager</t>
  </si>
  <si>
    <t>大篷车公园和露营地管理者</t>
  </si>
  <si>
    <t>Hotel or Motel Manager</t>
  </si>
  <si>
    <t>酒店或汽车旅馆经理</t>
  </si>
  <si>
    <t>Licensed Club Manager</t>
  </si>
  <si>
    <t>行货俱乐部经理</t>
  </si>
  <si>
    <t>Bed and Breakfast Operator</t>
  </si>
  <si>
    <t>床位和早餐管理员</t>
  </si>
  <si>
    <t>Retirement Village Manager</t>
  </si>
  <si>
    <t>退休村经理</t>
  </si>
  <si>
    <t>Accommodation and Hospitality Managers nec</t>
  </si>
  <si>
    <t>其他住宿和餐饮经理</t>
  </si>
  <si>
    <t>Antique Dealer</t>
  </si>
  <si>
    <t>古董商</t>
  </si>
  <si>
    <t>Betting Agency Manager</t>
  </si>
  <si>
    <t>博彩营业经理</t>
  </si>
  <si>
    <t>Hair or Beauty Salon Manager</t>
  </si>
  <si>
    <t>美发或美容经理</t>
  </si>
  <si>
    <t>Post Office Manager</t>
  </si>
  <si>
    <t>邮局经理</t>
  </si>
  <si>
    <t>Travel Agency Manager</t>
  </si>
  <si>
    <t>旅行社经理</t>
  </si>
  <si>
    <t>Amusement Centre Manager</t>
  </si>
  <si>
    <t>游中心经理</t>
  </si>
  <si>
    <t>Fitness Centre Manager</t>
  </si>
  <si>
    <t>健身中心经理</t>
  </si>
  <si>
    <t>Sports Centre Manager</t>
  </si>
  <si>
    <t>体育中心经理</t>
  </si>
  <si>
    <t>Call or Contact Centre Manager</t>
  </si>
  <si>
    <t>致电或联系中心经理</t>
  </si>
  <si>
    <t>Customer Service Manager</t>
  </si>
  <si>
    <t>客户服务经理</t>
  </si>
  <si>
    <t>Conference and Event Organiser</t>
  </si>
  <si>
    <t>会议及活动主办单位</t>
  </si>
  <si>
    <t>Fleet Manager</t>
  </si>
  <si>
    <t>车队经理</t>
  </si>
  <si>
    <t>Railway Station Manager</t>
  </si>
  <si>
    <t>火车站经理</t>
  </si>
  <si>
    <t>Transport Company Manager</t>
  </si>
  <si>
    <t>运输公司经理</t>
  </si>
  <si>
    <t>Boarding Kennel or Cattery Operator</t>
  </si>
  <si>
    <t>宠物托管管理者</t>
  </si>
  <si>
    <t>Cinema or Theatre Manager</t>
  </si>
  <si>
    <t>电影院或剧院经理</t>
  </si>
  <si>
    <t>Facilities Manager</t>
  </si>
  <si>
    <t>设施经理</t>
  </si>
  <si>
    <t>Financial Institution Branch Manager</t>
  </si>
  <si>
    <t>金融机构分公司经理</t>
  </si>
  <si>
    <t>Equipment Hire Manager</t>
  </si>
  <si>
    <t>设备租赁经理</t>
  </si>
  <si>
    <t>Actor</t>
  </si>
  <si>
    <t>演员</t>
  </si>
  <si>
    <t>Dancer or Choreographer</t>
  </si>
  <si>
    <t>舞者或编舞</t>
  </si>
  <si>
    <t>Entertainer or Variety Artist</t>
  </si>
  <si>
    <t>艺人或艺术家品种</t>
  </si>
  <si>
    <t>Actors, Dancers and Other Entertainers nec</t>
  </si>
  <si>
    <t>演员，舞蹈演员和其他表演制造业</t>
  </si>
  <si>
    <t>Composer</t>
  </si>
  <si>
    <t>作曲家</t>
  </si>
  <si>
    <t>Music Director</t>
  </si>
  <si>
    <t>音乐总监</t>
  </si>
  <si>
    <t>Musician (Instrumental)</t>
  </si>
  <si>
    <t>音乐（器乐）</t>
  </si>
  <si>
    <t>Singer</t>
  </si>
  <si>
    <t>歌手</t>
  </si>
  <si>
    <t>Music Professionals nec</t>
  </si>
  <si>
    <t>音乐专业人员NEC</t>
  </si>
  <si>
    <t>Photographer</t>
  </si>
  <si>
    <t>摄影师</t>
  </si>
  <si>
    <t>Painter (Visual Arts)</t>
  </si>
  <si>
    <t>画家（视觉艺术）</t>
  </si>
  <si>
    <t>Potter or Ceramic Artist</t>
  </si>
  <si>
    <t>波特或陶瓷艺术家</t>
  </si>
  <si>
    <t>Sculptor</t>
  </si>
  <si>
    <t>雕塑家</t>
  </si>
  <si>
    <t>Visual Arts and Crafts Professionals nec</t>
  </si>
  <si>
    <t>视觉艺术和工艺品专业人员NEC</t>
  </si>
  <si>
    <t>Artistic Director</t>
  </si>
  <si>
    <t>艺术导演</t>
  </si>
  <si>
    <t>Media Producer (excluding Video)</t>
  </si>
  <si>
    <t>媒体制作（不含视频）</t>
  </si>
  <si>
    <t>Radio Presenter</t>
  </si>
  <si>
    <t>电台主持人/广播员</t>
  </si>
  <si>
    <t>Television Presenter</t>
  </si>
  <si>
    <t>电视节目主持人</t>
  </si>
  <si>
    <t>Author</t>
  </si>
  <si>
    <t>作者</t>
  </si>
  <si>
    <t>Book or Script Editor</t>
  </si>
  <si>
    <t>书或剧本编辑</t>
  </si>
  <si>
    <t>Art Director (Film, Television or Stage)</t>
  </si>
  <si>
    <t>艺术总监（电影，电视或舞台）</t>
  </si>
  <si>
    <t>Director (Film, Television, Radio or Stage)</t>
  </si>
  <si>
    <t>导演（电影，电视，收音机或舞台）</t>
  </si>
  <si>
    <t>Director of Photography</t>
  </si>
  <si>
    <t>摄影导演</t>
  </si>
  <si>
    <t>Film and Video Editor</t>
  </si>
  <si>
    <t>影视编辑</t>
  </si>
  <si>
    <t>Program Director (Television or Radio)</t>
  </si>
  <si>
    <t>节目主任（电视或广播）</t>
  </si>
  <si>
    <t>Stage Manager</t>
  </si>
  <si>
    <t>舞台经理/剧务</t>
  </si>
  <si>
    <t>Technical Director</t>
  </si>
  <si>
    <t>技术总监（广播电视）</t>
  </si>
  <si>
    <t>Video Producer</t>
  </si>
  <si>
    <t>视频制作</t>
  </si>
  <si>
    <t>Film, Television, Radio and Stage Directors nec</t>
  </si>
  <si>
    <t>其他电影、电视、广播和舞台导演</t>
  </si>
  <si>
    <t>Copywriter</t>
  </si>
  <si>
    <t>文案（广告文字撰稿人）</t>
  </si>
  <si>
    <t>Newspaper or Periodical Editor</t>
  </si>
  <si>
    <t>报纸或期刊编辑</t>
  </si>
  <si>
    <t>Print Journalist</t>
  </si>
  <si>
    <t>报刊记者</t>
  </si>
  <si>
    <t>Radio Journalist</t>
  </si>
  <si>
    <t>电台记者</t>
  </si>
  <si>
    <t>Technical Writer</t>
  </si>
  <si>
    <t>技术作家</t>
  </si>
  <si>
    <t>Television Journalist</t>
  </si>
  <si>
    <t>电视记者</t>
  </si>
  <si>
    <t>Journalists and Other Writers nec</t>
  </si>
  <si>
    <t>新闻记者和其他作家撰稿人</t>
  </si>
  <si>
    <t>Company Secretary</t>
  </si>
  <si>
    <t>公司秘书</t>
  </si>
  <si>
    <t>Corporate Treasurer</t>
  </si>
  <si>
    <t>公司财务主管</t>
  </si>
  <si>
    <t>Commodities Trader</t>
  </si>
  <si>
    <t>大宗商品交易商</t>
  </si>
  <si>
    <t>Finance Broker</t>
  </si>
  <si>
    <t>金融经纪</t>
  </si>
  <si>
    <t>Insurance Broker</t>
  </si>
  <si>
    <t>保险经纪</t>
  </si>
  <si>
    <t>Financial Brokers nec</t>
  </si>
  <si>
    <t>金融经纪NEC</t>
  </si>
  <si>
    <t>Financial Market Dealer</t>
  </si>
  <si>
    <t>金融市场经销商</t>
  </si>
  <si>
    <t>Futures Trader</t>
  </si>
  <si>
    <t>期货操盘手</t>
  </si>
  <si>
    <t>Stockbroking Dealer</t>
  </si>
  <si>
    <t>证券经纪交易商</t>
  </si>
  <si>
    <t>Financial Dealers nec</t>
  </si>
  <si>
    <t>金融交易商NEC</t>
  </si>
  <si>
    <t>Financial Investment Adviser</t>
  </si>
  <si>
    <t>财务金融投资顾问</t>
  </si>
  <si>
    <t>Financial Investment Manager</t>
  </si>
  <si>
    <t>财务金融投资经理</t>
  </si>
  <si>
    <t>Human Resource Adviser</t>
  </si>
  <si>
    <t>人力资源顾问</t>
  </si>
  <si>
    <t>Recruitment Consultant</t>
  </si>
  <si>
    <t>招聘顾问</t>
  </si>
  <si>
    <t>Workplace Relations Adviser</t>
  </si>
  <si>
    <t>劳资关系顾问</t>
  </si>
  <si>
    <t>ICT Trainer</t>
  </si>
  <si>
    <t>ICT信息和通信技术培训师</t>
  </si>
  <si>
    <t>Training and Development Professional</t>
  </si>
  <si>
    <t>培训及开发专业人员</t>
  </si>
  <si>
    <t>Mathematician</t>
  </si>
  <si>
    <t>数学家</t>
  </si>
  <si>
    <t>Statistician</t>
  </si>
  <si>
    <t>统计学家</t>
  </si>
  <si>
    <t>Archivist</t>
  </si>
  <si>
    <t>档案保管员</t>
  </si>
  <si>
    <t>Gallery or Museum Curator</t>
  </si>
  <si>
    <t>画廊，美术馆或博物馆馆长</t>
  </si>
  <si>
    <t>Health Information Manager</t>
  </si>
  <si>
    <t>卫生信息管理员</t>
  </si>
  <si>
    <t>Records Manager</t>
  </si>
  <si>
    <t>记录管理</t>
  </si>
  <si>
    <t>Economist</t>
  </si>
  <si>
    <t>经济学家</t>
  </si>
  <si>
    <t>Intelligence Officer</t>
  </si>
  <si>
    <t>情报官</t>
  </si>
  <si>
    <t>Policy Analyst</t>
  </si>
  <si>
    <t>政策分析员</t>
  </si>
  <si>
    <t>Librarian</t>
  </si>
  <si>
    <t>图书管理员</t>
  </si>
  <si>
    <t>Management Consultant</t>
  </si>
  <si>
    <t>管理顾问</t>
  </si>
  <si>
    <t>Organisation and Methods Analyst</t>
  </si>
  <si>
    <t>组织和方法分析师</t>
  </si>
  <si>
    <t>Electorate Officer</t>
  </si>
  <si>
    <t>选民官</t>
  </si>
  <si>
    <t>Liaison Officer</t>
  </si>
  <si>
    <t>联络主任</t>
  </si>
  <si>
    <t>Migration Agent (Aus)</t>
  </si>
  <si>
    <t>移民代理（AUS）</t>
  </si>
  <si>
    <t>Patents Examiner</t>
  </si>
  <si>
    <t>专利审查员</t>
  </si>
  <si>
    <t>Information and Organisation Professionals nec</t>
  </si>
  <si>
    <t>其他信息与组织专业人员</t>
  </si>
  <si>
    <t>Advertising Specialist</t>
  </si>
  <si>
    <t>广告专家</t>
  </si>
  <si>
    <t>Market Research Analyst</t>
  </si>
  <si>
    <t>市场研究分析师</t>
  </si>
  <si>
    <t>Marketing Specialist</t>
  </si>
  <si>
    <t>市场专员</t>
  </si>
  <si>
    <t>ICT Account Manager</t>
  </si>
  <si>
    <t>ICT信息和通信技术客户经理</t>
  </si>
  <si>
    <t>ICT Business Development Manager</t>
  </si>
  <si>
    <t>ICT信息和通信技术业务开发经理</t>
  </si>
  <si>
    <t>ICT Sales Representative</t>
  </si>
  <si>
    <t>ICT信息和通信技术销售代表</t>
  </si>
  <si>
    <t>Public Relations Professional</t>
  </si>
  <si>
    <t>公共关系专员</t>
  </si>
  <si>
    <t>Sales Representative (Industrial Products)</t>
  </si>
  <si>
    <t>销售代表（工业产品）</t>
  </si>
  <si>
    <t>Sales Representative (Medical and Pharmaceutical Products)</t>
  </si>
  <si>
    <t>销售代表（医药制造业）</t>
  </si>
  <si>
    <t>Technical Sales Representatives nec</t>
  </si>
  <si>
    <t>其他技术销售代表</t>
  </si>
  <si>
    <t>Aeroplane Pilot</t>
  </si>
  <si>
    <t>飞机飞行员</t>
  </si>
  <si>
    <t>CASA</t>
  </si>
  <si>
    <t>Air Traffic Controller</t>
  </si>
  <si>
    <t>空中交通管制</t>
  </si>
  <si>
    <t>Flying Instructor</t>
  </si>
  <si>
    <t>飞行教官</t>
  </si>
  <si>
    <t>Helicopter Pilot</t>
  </si>
  <si>
    <t>直升机飞行员</t>
  </si>
  <si>
    <t>Air Transport Professionals nec</t>
  </si>
  <si>
    <t>其他航空运输专业人员</t>
  </si>
  <si>
    <t>Master Fisher</t>
  </si>
  <si>
    <t>渔船船长</t>
  </si>
  <si>
    <t>Marine Surveyor</t>
  </si>
  <si>
    <t>验船师</t>
  </si>
  <si>
    <t>Marine Transport Professionals nec</t>
  </si>
  <si>
    <t>其他海洋运输专业人员</t>
  </si>
  <si>
    <t>Fashion Designer</t>
  </si>
  <si>
    <t>时装设计师</t>
  </si>
  <si>
    <t>Industrial Designer</t>
  </si>
  <si>
    <t>工业设计师</t>
  </si>
  <si>
    <t>Jewellery Designer</t>
  </si>
  <si>
    <t>珠宝设计师</t>
  </si>
  <si>
    <t>Graphic Designer</t>
  </si>
  <si>
    <t>平面图形设计师</t>
  </si>
  <si>
    <t>Illustrator</t>
  </si>
  <si>
    <t>插画画家</t>
  </si>
  <si>
    <t>Multimedia Designer</t>
  </si>
  <si>
    <t>多媒体设计师</t>
  </si>
  <si>
    <t>Web Designer</t>
  </si>
  <si>
    <t>网页设计师</t>
  </si>
  <si>
    <t>Interior Designer</t>
  </si>
  <si>
    <t>室内设计师</t>
  </si>
  <si>
    <t>Urban and Regional Planner</t>
  </si>
  <si>
    <t>城市与和区域规划师</t>
  </si>
  <si>
    <t>Engineering Professionals nec</t>
  </si>
  <si>
    <t>其他工程专业人员</t>
  </si>
  <si>
    <t>Chemist</t>
  </si>
  <si>
    <t>化学家</t>
  </si>
  <si>
    <t>Food Technologist</t>
  </si>
  <si>
    <t>食品工艺师</t>
  </si>
  <si>
    <t>Wine Maker</t>
  </si>
  <si>
    <t>葡萄酒（制造师）</t>
  </si>
  <si>
    <t>Conservation Officer</t>
  </si>
  <si>
    <t>保育员</t>
  </si>
  <si>
    <t>Environmental Consultant</t>
  </si>
  <si>
    <t>环境顾问</t>
  </si>
  <si>
    <t>Environmental Research Scientist</t>
  </si>
  <si>
    <t>环境研究科学家</t>
  </si>
  <si>
    <t>Park Ranger</t>
  </si>
  <si>
    <t>公园管理员</t>
  </si>
  <si>
    <t>Environmental Scientists nec</t>
  </si>
  <si>
    <t>其他环境科学家</t>
  </si>
  <si>
    <t>Geologist</t>
  </si>
  <si>
    <t>地质学家</t>
  </si>
  <si>
    <t>Geophysicist</t>
  </si>
  <si>
    <t>地球物理学家</t>
  </si>
  <si>
    <t>Hydrogeologist</t>
  </si>
  <si>
    <t>水文地质学家</t>
  </si>
  <si>
    <t>Life Scientist (General)</t>
  </si>
  <si>
    <t>生命科学家</t>
  </si>
  <si>
    <t>Biochemist</t>
  </si>
  <si>
    <t>生物化学家</t>
  </si>
  <si>
    <t>Biotechnologist</t>
  </si>
  <si>
    <t>生物技术专家</t>
  </si>
  <si>
    <t>Botanist</t>
  </si>
  <si>
    <t>植物学家</t>
  </si>
  <si>
    <t>Marine Biologist</t>
  </si>
  <si>
    <t>海洋生物学家</t>
  </si>
  <si>
    <t>Microbiologist</t>
  </si>
  <si>
    <t>微生物学家</t>
  </si>
  <si>
    <t>Zoologist</t>
  </si>
  <si>
    <t>动物学家</t>
  </si>
  <si>
    <t>Life Scientists nec</t>
  </si>
  <si>
    <t>其他生命科学家</t>
  </si>
  <si>
    <t>Conservator</t>
  </si>
  <si>
    <t>保管员</t>
  </si>
  <si>
    <t>Meteorologist</t>
  </si>
  <si>
    <t>气象学家</t>
  </si>
  <si>
    <t>Physicist</t>
  </si>
  <si>
    <t>物理学家</t>
  </si>
  <si>
    <t>Exercise Physiologist</t>
  </si>
  <si>
    <t>运动生理学家</t>
  </si>
  <si>
    <t>Natural and Physical Science Professionals  nec</t>
  </si>
  <si>
    <t>其他自然和物理科学专业人员</t>
  </si>
  <si>
    <t>Primary School Teacher</t>
  </si>
  <si>
    <t>小学教师</t>
  </si>
  <si>
    <t>Middle School Teacher (Aus) / Intermediate School Teacher (NZ)</t>
  </si>
  <si>
    <t>中学教师（澳大利亚）/中级学校教师（NZ）</t>
  </si>
  <si>
    <t>University Lecturer (Suitable for the position of Research Associate or Research Fellow in a University)</t>
  </si>
  <si>
    <t>大学讲师（适合副研究员或研究员在大学的位置）</t>
  </si>
  <si>
    <t>University Tutor</t>
  </si>
  <si>
    <t>大学导师</t>
  </si>
  <si>
    <t>Vocational Education Teacher (Non Trades)</t>
  </si>
  <si>
    <t>职业教育教师（非技工）</t>
  </si>
  <si>
    <t>Vocational Education Teacher (Trades)</t>
  </si>
  <si>
    <t>职业教育教师（技工）</t>
  </si>
  <si>
    <t>Education Adviser</t>
  </si>
  <si>
    <t>教育顾问</t>
  </si>
  <si>
    <t>Education Reviewer</t>
  </si>
  <si>
    <t>教育审核员</t>
  </si>
  <si>
    <t>Art Teacher (Private Tuition)</t>
  </si>
  <si>
    <t>艺术教师（私教）</t>
  </si>
  <si>
    <t>Dance Teacher (Private Tuition)</t>
  </si>
  <si>
    <t>舞蹈老师（私教）</t>
  </si>
  <si>
    <t>Drama Teacher (Private Tuition)</t>
  </si>
  <si>
    <t>戏剧老师（私教）</t>
  </si>
  <si>
    <t>Music Teacher (Private Tuition)</t>
  </si>
  <si>
    <t>音乐教师（私教）</t>
  </si>
  <si>
    <t>Private Tutors and Teachers nec</t>
  </si>
  <si>
    <t>其他私人教师</t>
  </si>
  <si>
    <t>Teacher of English to Speakers of Other Languages</t>
  </si>
  <si>
    <t>英语老师到其他语言者</t>
  </si>
  <si>
    <t>Dietitian</t>
  </si>
  <si>
    <t>营养师</t>
  </si>
  <si>
    <t>DAA</t>
  </si>
  <si>
    <t>Nutritionist</t>
  </si>
  <si>
    <t>Orthoptist</t>
  </si>
  <si>
    <t>视觉矫正师</t>
  </si>
  <si>
    <t>Hospital Pharmacist</t>
  </si>
  <si>
    <t>医院药师</t>
  </si>
  <si>
    <t>APharmC</t>
  </si>
  <si>
    <t>Industrial Pharmacist</t>
  </si>
  <si>
    <t>工业药剂师</t>
  </si>
  <si>
    <t>Retail Pharmacist</t>
  </si>
  <si>
    <t>零售药剂师</t>
  </si>
  <si>
    <t>ApharmC</t>
  </si>
  <si>
    <t>Health Promotion Officer</t>
  </si>
  <si>
    <t>健康推广主任</t>
  </si>
  <si>
    <t>Orthotist or Prosthetist</t>
  </si>
  <si>
    <t>矫形器或义肢</t>
  </si>
  <si>
    <t>Health Diagnostic and Promotion Professionals nec</t>
  </si>
  <si>
    <t>其他健康诊断和促进专业人员</t>
  </si>
  <si>
    <t>Acupuncturist</t>
  </si>
  <si>
    <t>针灸师</t>
  </si>
  <si>
    <t>Homoeopath</t>
  </si>
  <si>
    <t>同种疗法医师</t>
  </si>
  <si>
    <t>Naturopath</t>
  </si>
  <si>
    <t>自然疗法</t>
  </si>
  <si>
    <t>Traditional Chinese Medicine Practitioner</t>
  </si>
  <si>
    <t>中国传统的中医执业</t>
  </si>
  <si>
    <t>Chinese Medicine Board Of Australia</t>
  </si>
  <si>
    <t>Complementary Health Therapists nec</t>
  </si>
  <si>
    <t>互补性健康治疗师制造业</t>
  </si>
  <si>
    <t>Dental Specialist</t>
  </si>
  <si>
    <t>牙科专家</t>
  </si>
  <si>
    <t>ADC</t>
  </si>
  <si>
    <t>Dentist</t>
  </si>
  <si>
    <t>牙科医生</t>
  </si>
  <si>
    <t>Audiologist</t>
  </si>
  <si>
    <t>听觉病矫治专家</t>
  </si>
  <si>
    <t>Resident Medical Officer</t>
  </si>
  <si>
    <t>驻院医生</t>
  </si>
  <si>
    <t>Nurse Educator</t>
  </si>
  <si>
    <t>护士教育家</t>
  </si>
  <si>
    <t>Nurse Researcher</t>
  </si>
  <si>
    <t>护士研究员</t>
  </si>
  <si>
    <t>Nurse Manager</t>
  </si>
  <si>
    <t>护士经理</t>
  </si>
  <si>
    <t>Multimedia Specialist</t>
  </si>
  <si>
    <t>多媒体专家</t>
  </si>
  <si>
    <t>Web Developer</t>
  </si>
  <si>
    <t>网站开发师</t>
  </si>
  <si>
    <t>Software Tester</t>
  </si>
  <si>
    <t>软件测试员</t>
  </si>
  <si>
    <t>Software and Applications Programmers nec</t>
  </si>
  <si>
    <t>其他软件和应用程序员</t>
  </si>
  <si>
    <t>Database Administrator</t>
  </si>
  <si>
    <t>数据库管理员</t>
  </si>
  <si>
    <t>ICT Security Specialist</t>
  </si>
  <si>
    <t>信息和通信技术安全专员</t>
  </si>
  <si>
    <t>Systems Administrator</t>
  </si>
  <si>
    <t>系统管理者</t>
  </si>
  <si>
    <t>Network Administrator</t>
  </si>
  <si>
    <t>网络管理者</t>
  </si>
  <si>
    <t>Network Analyst</t>
  </si>
  <si>
    <t>网络分析师</t>
  </si>
  <si>
    <t>ICT Quality Assurance Engineer</t>
  </si>
  <si>
    <t>信息和通信技术质量保证工程师</t>
  </si>
  <si>
    <t>ICT Support Engineer</t>
  </si>
  <si>
    <t>信息和通信技术支持工程师</t>
  </si>
  <si>
    <t>ICT Systems Test Engineer</t>
  </si>
  <si>
    <t>信息和通信技术系统测试工程师</t>
  </si>
  <si>
    <t>ICT Support and Test Engineers nec</t>
  </si>
  <si>
    <t>其他ICT支持和测试工程师</t>
  </si>
  <si>
    <t>Judge*</t>
  </si>
  <si>
    <t>法官*</t>
  </si>
  <si>
    <t>Agency that approves the appointment</t>
  </si>
  <si>
    <t>Magistrate*</t>
  </si>
  <si>
    <t>裁判官*</t>
  </si>
  <si>
    <t>Tribunal Member**</t>
  </si>
  <si>
    <t>审裁处成员**</t>
  </si>
  <si>
    <t>Agencies that approve the appointment</t>
  </si>
  <si>
    <t>Intellectual Property Lawyer</t>
  </si>
  <si>
    <t>知识产权律师</t>
  </si>
  <si>
    <t>Judicial and Other Legal Professionals nec</t>
  </si>
  <si>
    <t>司法和其他法律专业人员制造业</t>
  </si>
  <si>
    <t>Careers Counsellor</t>
  </si>
  <si>
    <t>职业顾问</t>
  </si>
  <si>
    <t>Drug and Alcohol Counsellor</t>
  </si>
  <si>
    <t>药物和酒精顾问</t>
  </si>
  <si>
    <t>Family and Marriage Counsellor</t>
  </si>
  <si>
    <t>家庭与婚姻辅导员</t>
  </si>
  <si>
    <t>Rehabilitation Counsellor</t>
  </si>
  <si>
    <t>康复顾问</t>
  </si>
  <si>
    <t>Student Counsellor</t>
  </si>
  <si>
    <t>学生顾问</t>
  </si>
  <si>
    <t>Counsellors nec</t>
  </si>
  <si>
    <t>其他顾问</t>
  </si>
  <si>
    <t>Minister of Religion</t>
  </si>
  <si>
    <t>宗教部长</t>
  </si>
  <si>
    <t>Historian</t>
  </si>
  <si>
    <t>历史学家</t>
  </si>
  <si>
    <t>Interpreter</t>
  </si>
  <si>
    <t>翻译（口译）</t>
  </si>
  <si>
    <t>NAATI</t>
  </si>
  <si>
    <t>Translator</t>
  </si>
  <si>
    <t>翻译（笔译）</t>
  </si>
  <si>
    <t>Archaeologist</t>
  </si>
  <si>
    <t>考古学家</t>
  </si>
  <si>
    <t>Social Professionals nec</t>
  </si>
  <si>
    <t>其他社会专业人员</t>
  </si>
  <si>
    <t>Community Arts Worker</t>
  </si>
  <si>
    <t>社区艺术工作者</t>
  </si>
  <si>
    <t>Recreation Officer</t>
  </si>
  <si>
    <t>康乐主任</t>
  </si>
  <si>
    <t>Welfare Worker</t>
  </si>
  <si>
    <t>福利工作员</t>
  </si>
  <si>
    <t>ACWA</t>
  </si>
  <si>
    <t>Agricultural Technician</t>
  </si>
  <si>
    <t>农业技术员</t>
  </si>
  <si>
    <t>Anaesthetic Technician</t>
  </si>
  <si>
    <t>麻醉技术员</t>
  </si>
  <si>
    <t>Cardiac Technician</t>
  </si>
  <si>
    <t>心脏技术员</t>
  </si>
  <si>
    <t>Medical Laboratory Technician</t>
  </si>
  <si>
    <t>医务化验员</t>
  </si>
  <si>
    <t>Operating Theatre Technician</t>
  </si>
  <si>
    <t>手术室技术员</t>
  </si>
  <si>
    <t>Pharmacy Technician</t>
  </si>
  <si>
    <t>药剂技术员</t>
  </si>
  <si>
    <t>Pathology Collector (Aus) / Phlebotomist (NZ)</t>
  </si>
  <si>
    <t>病理学集电极（澳大利亚）/抽血（新西兰）</t>
  </si>
  <si>
    <t>Medical Technicians nec</t>
  </si>
  <si>
    <t>其他医疗技术员</t>
  </si>
  <si>
    <t>Fisheries Officer</t>
  </si>
  <si>
    <t>渔业主任</t>
  </si>
  <si>
    <t>Meat Inspector</t>
  </si>
  <si>
    <t>肉类督察</t>
  </si>
  <si>
    <t>Quarantine Officer</t>
  </si>
  <si>
    <t>检疫官员</t>
  </si>
  <si>
    <t>Primary Products Inspectors nec</t>
  </si>
  <si>
    <t>初级产品检查员制造业</t>
  </si>
  <si>
    <t>Chemistry Technician</t>
  </si>
  <si>
    <t>化学技术员</t>
  </si>
  <si>
    <t>Earth Science Technician</t>
  </si>
  <si>
    <t>地球科学技术员</t>
  </si>
  <si>
    <t>Life Science Technician</t>
  </si>
  <si>
    <t>生命科学技术员</t>
  </si>
  <si>
    <t>School Laboratory Technician</t>
  </si>
  <si>
    <t>学校实验室技术员</t>
  </si>
  <si>
    <t>Hydrographer</t>
  </si>
  <si>
    <t>水文工作者</t>
  </si>
  <si>
    <t>Science Technicians nec</t>
  </si>
  <si>
    <t>其他科学技术员</t>
  </si>
  <si>
    <t>Architectural Draftsperson</t>
  </si>
  <si>
    <t>建筑绘图员</t>
  </si>
  <si>
    <t>Building Associate</t>
  </si>
  <si>
    <t>建筑助理</t>
  </si>
  <si>
    <t>Building Inspector</t>
  </si>
  <si>
    <t>建筑检查员</t>
  </si>
  <si>
    <t>Construction Estimator</t>
  </si>
  <si>
    <t>建筑估算员</t>
  </si>
  <si>
    <t>Plumbing Inspector</t>
  </si>
  <si>
    <t>水管设施检查员</t>
  </si>
  <si>
    <t>Surveying or Spatial Science Technician</t>
  </si>
  <si>
    <t>测量或空间科学技术员</t>
  </si>
  <si>
    <t>Architectural, Building and Surveying Technicians nec</t>
  </si>
  <si>
    <t>其他建筑学、建筑物和测量技术人员</t>
  </si>
  <si>
    <t>Electronic Engineering Draftsperson</t>
  </si>
  <si>
    <t>电子工程绘图员</t>
  </si>
  <si>
    <t>Electronic Engineering Technician</t>
  </si>
  <si>
    <t>电子工程技术员</t>
  </si>
  <si>
    <t>Mechanical Engineering Draftsperson</t>
  </si>
  <si>
    <t>机械工程制图员</t>
  </si>
  <si>
    <t>Mechanical Engineering Technician</t>
  </si>
  <si>
    <t>机械工程技师</t>
  </si>
  <si>
    <t>Safety Inspector</t>
  </si>
  <si>
    <t>安全检查员</t>
  </si>
  <si>
    <t>Maintenance Planner</t>
  </si>
  <si>
    <t>维护计划员</t>
  </si>
  <si>
    <t>Metallurgical or Materials Technician</t>
  </si>
  <si>
    <t>冶金或材料技师</t>
  </si>
  <si>
    <t>Mine Deputy</t>
  </si>
  <si>
    <t>采矿辅助技师</t>
  </si>
  <si>
    <t>Building and Engineering Technicians nec</t>
  </si>
  <si>
    <t>其他建筑及工程技师</t>
  </si>
  <si>
    <t>VETASSESS/Engineers Australia</t>
  </si>
  <si>
    <t>Hardware Technician</t>
  </si>
  <si>
    <t>硬件技术员</t>
  </si>
  <si>
    <t>ICT Customer Support Officer</t>
  </si>
  <si>
    <t>信息和通信技术客户支持官</t>
  </si>
  <si>
    <t>Web Administrator</t>
  </si>
  <si>
    <t>Web管理员</t>
  </si>
  <si>
    <t>ICT Support Technicians nec</t>
  </si>
  <si>
    <t>其他信息和通信技术支持类技术人员</t>
  </si>
  <si>
    <t>Blacksmith</t>
  </si>
  <si>
    <t>铁匠</t>
  </si>
  <si>
    <t>Electroplater</t>
  </si>
  <si>
    <t>电镀机</t>
  </si>
  <si>
    <t>Farrier</t>
  </si>
  <si>
    <t>Metal Casting Trades Worker</t>
  </si>
  <si>
    <t>金属铸造行业工人</t>
  </si>
  <si>
    <t>Metal Polisher</t>
  </si>
  <si>
    <t>金属抛光机</t>
  </si>
  <si>
    <t>Aircraft Maintenance Engineer (Avionics)</t>
  </si>
  <si>
    <t>飞机维修工程师（航空电子）</t>
  </si>
  <si>
    <t>Aircraft Maintenance Engineer (Mechanical)</t>
  </si>
  <si>
    <t>飞机维修工程师（机械）</t>
  </si>
  <si>
    <t>Aircraft Maintenance Engineer (Structures)</t>
  </si>
  <si>
    <t>飞机维修工程师（结构）</t>
  </si>
  <si>
    <t>Textile, Clothing and Footwear Mechanic</t>
  </si>
  <si>
    <t>纺织，服装和鞋类技工</t>
  </si>
  <si>
    <t>Metal Fitters and Machinists nec</t>
  </si>
  <si>
    <t>金属钳工和机械师制造业</t>
  </si>
  <si>
    <t>Engraver</t>
  </si>
  <si>
    <t>雕刻师</t>
  </si>
  <si>
    <t>Gunsmith</t>
  </si>
  <si>
    <t xml:space="preserve"> 军械工人 </t>
  </si>
  <si>
    <t>Precision Instrument Maker and Repairer</t>
  </si>
  <si>
    <t>精密仪器制造和修理工</t>
  </si>
  <si>
    <t>Saw Maker and Repairer</t>
  </si>
  <si>
    <t>锯制造和修理工</t>
  </si>
  <si>
    <t>Watch and Clock Maker and Repairer</t>
  </si>
  <si>
    <t>钟表制造和修理工</t>
  </si>
  <si>
    <t>Engineering Patternmaker</t>
  </si>
  <si>
    <t>工程制模工</t>
  </si>
  <si>
    <t>Toolmaker</t>
  </si>
  <si>
    <t>工具制造商</t>
  </si>
  <si>
    <t>Vehicle Body Builder</t>
  </si>
  <si>
    <t>车身制造工</t>
  </si>
  <si>
    <t>Vehicle Trimmer</t>
  </si>
  <si>
    <t>车辆微调工</t>
  </si>
  <si>
    <t>Vehicle Painter</t>
  </si>
  <si>
    <t>汽车油漆技工</t>
  </si>
  <si>
    <t>Floor Finisher</t>
  </si>
  <si>
    <t>地板装订工</t>
  </si>
  <si>
    <t>Roof Tiler</t>
  </si>
  <si>
    <t>屋顶铺瓦工</t>
  </si>
  <si>
    <t>Business Machine Mechanic</t>
  </si>
  <si>
    <t>商业机械技工</t>
  </si>
  <si>
    <t>Communications Operator</t>
  </si>
  <si>
    <t>通信运营商</t>
  </si>
  <si>
    <t>Cabler (Data and Telecommunications)</t>
  </si>
  <si>
    <t>电缆（数据和电信）</t>
  </si>
  <si>
    <t>Telecommunications Cable Jointer</t>
  </si>
  <si>
    <t>电信电缆接驳员</t>
  </si>
  <si>
    <t>Telecommunications Linesworker</t>
  </si>
  <si>
    <t>电信接线工</t>
  </si>
  <si>
    <t>Telecommunications Technician</t>
  </si>
  <si>
    <t>电讯技术员</t>
  </si>
  <si>
    <t>Baker</t>
  </si>
  <si>
    <t>面包师傅</t>
  </si>
  <si>
    <t>Pastrycook</t>
  </si>
  <si>
    <t>糕饼师</t>
  </si>
  <si>
    <t>Butcher or Smallgoods Maker (Excluding the activity of slaughtering animals, or primarily boning, slicing or packaging meat in a non-retail setting.)</t>
  </si>
  <si>
    <t>屠夫或熟肉机（不包括屠宰动物的活动，或主要剔骨，在非零售环境切片或包装肉。）</t>
  </si>
  <si>
    <t>Cook***</t>
  </si>
  <si>
    <t>厨师***</t>
  </si>
  <si>
    <t>Dog Handler or Trainer</t>
  </si>
  <si>
    <t>驯犬师或训犬师</t>
  </si>
  <si>
    <t>Horse Trainer</t>
  </si>
  <si>
    <t>练马师</t>
  </si>
  <si>
    <t>Zookeeper</t>
  </si>
  <si>
    <t>动物园管理员</t>
  </si>
  <si>
    <t>Kennel Hand</t>
  </si>
  <si>
    <t>养犬手</t>
  </si>
  <si>
    <t>Animal Attendants and Trainers nec</t>
  </si>
  <si>
    <t>其他动物服务员和培训师</t>
  </si>
  <si>
    <t>Shearer</t>
  </si>
  <si>
    <t>羊毛修剪工</t>
  </si>
  <si>
    <t>Veterinary Nurse</t>
  </si>
  <si>
    <t>兽医护士</t>
  </si>
  <si>
    <t>Florist</t>
  </si>
  <si>
    <t>花商</t>
  </si>
  <si>
    <t>Gardener (General)</t>
  </si>
  <si>
    <t>园丁（一般）</t>
  </si>
  <si>
    <t>Arborist</t>
  </si>
  <si>
    <t>树艺师</t>
  </si>
  <si>
    <t>Landscape Gardener</t>
  </si>
  <si>
    <t>景观园丁</t>
  </si>
  <si>
    <t>Greenkeeper</t>
  </si>
  <si>
    <t>球场管理人</t>
  </si>
  <si>
    <t>Nurseryperson</t>
  </si>
  <si>
    <t>护理师</t>
  </si>
  <si>
    <t>Hairdresser</t>
  </si>
  <si>
    <t>理发师</t>
  </si>
  <si>
    <t>Print Finisher</t>
  </si>
  <si>
    <t>打印装订员</t>
  </si>
  <si>
    <t>Screen Printer</t>
  </si>
  <si>
    <t>丝网印刷机操作员</t>
  </si>
  <si>
    <t>Graphic Pre-press Trades Worker</t>
  </si>
  <si>
    <t>图文印前行业工人</t>
  </si>
  <si>
    <t>Printing Machinist</t>
  </si>
  <si>
    <t>印刷技工</t>
  </si>
  <si>
    <t>Small Offset Printer</t>
  </si>
  <si>
    <t>小胶印机</t>
  </si>
  <si>
    <t>Canvas Goods Fabricator</t>
  </si>
  <si>
    <t>帆布制品加工工人</t>
  </si>
  <si>
    <t>Leather Goods Maker</t>
  </si>
  <si>
    <t>皮革制品制造商</t>
  </si>
  <si>
    <t>Sail Maker</t>
  </si>
  <si>
    <t>缝帆员</t>
  </si>
  <si>
    <t>Shoemaker</t>
  </si>
  <si>
    <t>鞋匠</t>
  </si>
  <si>
    <t>Apparel Cutter</t>
  </si>
  <si>
    <t>服装切割员</t>
  </si>
  <si>
    <t>Clothing Patternmaker</t>
  </si>
  <si>
    <t>服装制模员</t>
  </si>
  <si>
    <t>Dressmaker or Tailor</t>
  </si>
  <si>
    <t>裁缝或裁缝</t>
  </si>
  <si>
    <t>Clothing Trades Workers nec</t>
  </si>
  <si>
    <t>制衣业职工制造业</t>
  </si>
  <si>
    <t>Upholsterer</t>
  </si>
  <si>
    <t>室内装潢</t>
  </si>
  <si>
    <t>Furniture Finisher</t>
  </si>
  <si>
    <t>家具装订</t>
  </si>
  <si>
    <t>Picture Framer</t>
  </si>
  <si>
    <t>图片成帧器</t>
  </si>
  <si>
    <t>Wood Machinist</t>
  </si>
  <si>
    <t>木机械师</t>
  </si>
  <si>
    <t>Wood Turner</t>
  </si>
  <si>
    <t>木车工</t>
  </si>
  <si>
    <t>Wood Machinists and Other Wood Trades Workers nec</t>
  </si>
  <si>
    <t>木机械师和其他木材业职工制造业工人</t>
  </si>
  <si>
    <t>Chemical Plant Operator</t>
  </si>
  <si>
    <t>化工机械操作工</t>
  </si>
  <si>
    <t>Gas or Petroleum Operator</t>
  </si>
  <si>
    <t>天然气或石油运营商</t>
  </si>
  <si>
    <t>Power Generation Plant Operator</t>
  </si>
  <si>
    <t>发电厂操作员</t>
  </si>
  <si>
    <t>Gallery or Museum Technician</t>
  </si>
  <si>
    <t>画廊或博物馆技术员</t>
  </si>
  <si>
    <t>Library Technician</t>
  </si>
  <si>
    <t>图书馆技术员</t>
  </si>
  <si>
    <t>Jeweller</t>
  </si>
  <si>
    <t>珠宝商</t>
  </si>
  <si>
    <t>Broadcast Transmitter Operator</t>
  </si>
  <si>
    <t>广播发射机操作</t>
  </si>
  <si>
    <t>Camera Operator (Film, Television or Video)</t>
  </si>
  <si>
    <t>摄像机操作（电影，电视或视频）</t>
  </si>
  <si>
    <t>Light Technician</t>
  </si>
  <si>
    <t>光技术员</t>
  </si>
  <si>
    <t>Make Up Artist</t>
  </si>
  <si>
    <t>化妆师</t>
  </si>
  <si>
    <t>Musical Instrument Maker or Repairer</t>
  </si>
  <si>
    <t>乐器制造商或修理工</t>
  </si>
  <si>
    <t>Sound Technician</t>
  </si>
  <si>
    <t>音响技术员</t>
  </si>
  <si>
    <t>Television Equipment Operator</t>
  </si>
  <si>
    <t>电视设备操作工</t>
  </si>
  <si>
    <t>Performing Arts Technicians nec</t>
  </si>
  <si>
    <t>演艺技术员制造业</t>
  </si>
  <si>
    <t>Signwriter</t>
  </si>
  <si>
    <t>标牌撰写工</t>
  </si>
  <si>
    <t>Diver</t>
  </si>
  <si>
    <t>潜水员</t>
  </si>
  <si>
    <t>Interior Decorator</t>
  </si>
  <si>
    <t>室内装饰员</t>
  </si>
  <si>
    <t>Optical Dispenser</t>
  </si>
  <si>
    <t>光分配器员</t>
  </si>
  <si>
    <t>Optical Mechanic</t>
  </si>
  <si>
    <t>光学机械员</t>
  </si>
  <si>
    <t>Plastics Technician</t>
  </si>
  <si>
    <t>塑料技术员</t>
  </si>
  <si>
    <t>Wool Classer</t>
  </si>
  <si>
    <t>羊毛分级员</t>
  </si>
  <si>
    <t>Fire Protection Equipment Technician</t>
  </si>
  <si>
    <t>消防设备技术员</t>
  </si>
  <si>
    <t>Technicians and Trades Workers nec</t>
  </si>
  <si>
    <t>其他技术人员和业职工</t>
  </si>
  <si>
    <t>Ambulance Officer</t>
  </si>
  <si>
    <t>救护主任</t>
  </si>
  <si>
    <t>Intensive Care Ambulance Paramedic</t>
  </si>
  <si>
    <t>重症监护救护车医务</t>
  </si>
  <si>
    <t>Diversional Therapist</t>
  </si>
  <si>
    <t>治疗师</t>
  </si>
  <si>
    <t>Enrolled Nurse</t>
  </si>
  <si>
    <t>登记护士</t>
  </si>
  <si>
    <t>Mothercraft Nurse</t>
  </si>
  <si>
    <t>育儿护</t>
  </si>
  <si>
    <t>Aboriginal and Torres Strait Islander Health Worker</t>
  </si>
  <si>
    <t>土著和托雷斯海峡岛民保健员</t>
  </si>
  <si>
    <t>Massage Therapist</t>
  </si>
  <si>
    <t>按摩治疗师</t>
  </si>
  <si>
    <t>Community Worker</t>
  </si>
  <si>
    <t>社区工作者</t>
  </si>
  <si>
    <t>Disabilities Services Officer</t>
  </si>
  <si>
    <t>残疾人服务主任</t>
  </si>
  <si>
    <t>Family Support Worker</t>
  </si>
  <si>
    <t>家庭支持工作者</t>
  </si>
  <si>
    <t>Parole or Probation Officer</t>
  </si>
  <si>
    <t>假释或缓刑官</t>
  </si>
  <si>
    <t>Residential Care Officer</t>
  </si>
  <si>
    <t>院舍照顾员</t>
  </si>
  <si>
    <t>Youth Worker</t>
  </si>
  <si>
    <t>青年工人</t>
  </si>
  <si>
    <t>Defence Force Member – Other Ranks</t>
  </si>
  <si>
    <t>国防军成员 - 其他职级</t>
  </si>
  <si>
    <t>Emergency Service Worker</t>
  </si>
  <si>
    <t>紧急服务工作者</t>
  </si>
  <si>
    <t>Fire Fighter</t>
  </si>
  <si>
    <t>消防战士</t>
  </si>
  <si>
    <t>Detective</t>
  </si>
  <si>
    <t>侦探</t>
  </si>
  <si>
    <t>Police Officer</t>
  </si>
  <si>
    <t>警官</t>
  </si>
  <si>
    <t>Prison Officer</t>
  </si>
  <si>
    <t>监狱官</t>
  </si>
  <si>
    <t>Driving Instructor</t>
  </si>
  <si>
    <t>驾驶教练</t>
  </si>
  <si>
    <t>Funeral Director</t>
  </si>
  <si>
    <t>殡仪馆主任</t>
  </si>
  <si>
    <t>Funeral Workers nec</t>
  </si>
  <si>
    <t>其他殡葬工人</t>
  </si>
  <si>
    <t>Flight Attendant</t>
  </si>
  <si>
    <t>空姐</t>
  </si>
  <si>
    <t>Travel Attendants nec</t>
  </si>
  <si>
    <t>其他旅游服务员</t>
  </si>
  <si>
    <t>First Aid Trainer</t>
  </si>
  <si>
    <t>急救训练师</t>
  </si>
  <si>
    <t>Diving Instructor (Open Water)</t>
  </si>
  <si>
    <t>潜水教练（开放水域）</t>
  </si>
  <si>
    <t>Gymnastics Coach or Instructor</t>
  </si>
  <si>
    <t>体操教练或导师</t>
  </si>
  <si>
    <t>Horse Riding Coach or Instructor</t>
  </si>
  <si>
    <t>骑马教练或导师</t>
  </si>
  <si>
    <t>Snowsport Instructor</t>
  </si>
  <si>
    <t>滑雪运动导师</t>
  </si>
  <si>
    <t>Swimming Coach or Instructor</t>
  </si>
  <si>
    <t>游泳教练或导师</t>
  </si>
  <si>
    <t>Tennis Coach</t>
  </si>
  <si>
    <t>网球教练</t>
  </si>
  <si>
    <t>Other Sports Coach or Instructor</t>
  </si>
  <si>
    <t>其他体育教练或指导员</t>
  </si>
  <si>
    <t>Dog or Horse Racing Official</t>
  </si>
  <si>
    <t>狗或赛马官方</t>
  </si>
  <si>
    <t>Sports Development Officer</t>
  </si>
  <si>
    <t>体育发展主任</t>
  </si>
  <si>
    <t>Sports Umpire</t>
  </si>
  <si>
    <t>体育裁判</t>
  </si>
  <si>
    <t>Other Sports Official</t>
  </si>
  <si>
    <t>其他体育官方</t>
  </si>
  <si>
    <t>Footballer</t>
  </si>
  <si>
    <t>足球运动员</t>
  </si>
  <si>
    <t>Golfer</t>
  </si>
  <si>
    <t>高尔夫</t>
  </si>
  <si>
    <t>Jockey</t>
  </si>
  <si>
    <t>骑师</t>
  </si>
  <si>
    <t>Sportspersons nec</t>
  </si>
  <si>
    <t>其他运动指导员</t>
  </si>
  <si>
    <t>Contract Administrator</t>
  </si>
  <si>
    <t>合同管理者</t>
  </si>
  <si>
    <t>Program or Project Administrator</t>
  </si>
  <si>
    <t>计划或项目管理员</t>
  </si>
  <si>
    <t>Conveyancer</t>
  </si>
  <si>
    <t>产权转让人</t>
  </si>
  <si>
    <t>Legal Executive</t>
  </si>
  <si>
    <t>法律执行人</t>
  </si>
  <si>
    <t>Court Bailiff or Sheriff (Aus) / Court Collections Officer (NZ)</t>
  </si>
  <si>
    <t>法庭执达主任或警长（澳大利亚）/苑集合主任（NZ）</t>
  </si>
  <si>
    <t>Insurance Investigator</t>
  </si>
  <si>
    <t>保险调查员</t>
  </si>
  <si>
    <t>Insurance Loss Adjuster</t>
  </si>
  <si>
    <t>保险理赔员</t>
  </si>
  <si>
    <t>Insurance Risk Surveyor</t>
  </si>
  <si>
    <t>保险风险测量师</t>
  </si>
  <si>
    <t>Clinical Coder</t>
  </si>
  <si>
    <t>临床编码员</t>
  </si>
  <si>
    <t>Auctioneer</t>
  </si>
  <si>
    <t>拍卖师</t>
  </si>
  <si>
    <t>Stock and Station Agent</t>
  </si>
  <si>
    <t>股票及站代理</t>
  </si>
  <si>
    <t>Insurance Agent</t>
  </si>
  <si>
    <t>保险公司</t>
  </si>
  <si>
    <t>Business Broker</t>
  </si>
  <si>
    <t>商业经纪人</t>
  </si>
  <si>
    <t>Property Manager</t>
  </si>
  <si>
    <t>物业经理</t>
  </si>
  <si>
    <t>Real Estate Agency Principal</t>
  </si>
  <si>
    <t>地产代理总经理</t>
  </si>
  <si>
    <t>Real Estate Agent</t>
  </si>
  <si>
    <t>房地产代理</t>
  </si>
  <si>
    <t>Real Estate Representative</t>
  </si>
  <si>
    <t>房地产代表</t>
  </si>
  <si>
    <t>Retail Buyer</t>
  </si>
  <si>
    <t>零售买家</t>
  </si>
  <si>
    <t>Wool Buyer</t>
  </si>
  <si>
    <t>羊毛买家</t>
  </si>
  <si>
    <t>Driller</t>
  </si>
  <si>
    <t>钻工</t>
  </si>
  <si>
    <t>Occupation ceilings for the 2015-16 programme year</t>
  </si>
  <si>
    <t>Occupation ID</t>
  </si>
  <si>
    <t>Description</t>
  </si>
  <si>
    <t>Ceiling Value</t>
  </si>
  <si>
    <t>Results to date</t>
  </si>
  <si>
    <r>
      <rPr>
        <b/>
        <sz val="11"/>
        <color indexed="8"/>
        <rFont val="宋体"/>
        <charset val="134"/>
      </rPr>
      <t>备注：</t>
    </r>
    <r>
      <rPr>
        <b/>
        <sz val="11"/>
        <color indexed="10"/>
        <rFont val="宋体"/>
        <charset val="134"/>
      </rPr>
      <t>--新新源移民（www.newnewland.com）</t>
    </r>
  </si>
  <si>
    <t>Construction Managers</t>
  </si>
  <si>
    <t>Engineering Managers</t>
  </si>
  <si>
    <t>（1）职业代码中前四个数字相同的共同配额；</t>
  </si>
  <si>
    <t>Production Managers</t>
  </si>
  <si>
    <t>（2）该配额不适用州或领地担保、雇主担保、创业和投资签证类别，即适用189独立技术移民和489亲属担保；</t>
  </si>
  <si>
    <t>Child Care Centre Managers</t>
  </si>
  <si>
    <t>（3）ICT业务和系统分析师、软件和应用程序员、会计师三大职业会按比例挑选。</t>
  </si>
  <si>
    <t>Health and Welfare Services Managers</t>
  </si>
  <si>
    <t>Accountants</t>
  </si>
  <si>
    <t>移民咨询：1123956332（QQ）</t>
  </si>
  <si>
    <t>Auditors, Company Secretaries and Corporate Treasurers</t>
  </si>
  <si>
    <t>Actuaries, Mathematicians and Statisticians</t>
  </si>
  <si>
    <t>Land Economists and Valuers</t>
  </si>
  <si>
    <t>Marine Transport Professionals</t>
  </si>
  <si>
    <t>Architects and Landscape Architects</t>
  </si>
  <si>
    <t>Cartographers and Surveyors</t>
  </si>
  <si>
    <t>Urban and Regional Planners</t>
  </si>
  <si>
    <t>Chemical and Materials Engineers</t>
  </si>
  <si>
    <t>Civil Engineering Professionals</t>
  </si>
  <si>
    <t>Electrical Engineers</t>
  </si>
  <si>
    <t>Electronics Engineers</t>
  </si>
  <si>
    <t>Industrial, Mechanical and Production Engineers</t>
  </si>
  <si>
    <t>Mining Engineers</t>
  </si>
  <si>
    <t>Other Engineering Professionals</t>
  </si>
  <si>
    <t>Agricultural and Forestry Scientists</t>
  </si>
  <si>
    <t>Medical Laboratory Scientists</t>
  </si>
  <si>
    <t>Veterinarians</t>
  </si>
  <si>
    <t>Other Natural and Physical Science Professionals</t>
  </si>
  <si>
    <t>Early Childhood (Pre-primary School) Teachers</t>
  </si>
  <si>
    <t>Secondary School Teachers</t>
  </si>
  <si>
    <t>Special Education Teachers</t>
  </si>
  <si>
    <t>Medical Imaging Professionals</t>
  </si>
  <si>
    <t>Occupational and Environmental Health Professionals</t>
  </si>
  <si>
    <t>Optometrists and Orthoptists</t>
  </si>
  <si>
    <t>Chiropractors and Osteopaths</t>
  </si>
  <si>
    <t>Occupational Therapists</t>
  </si>
  <si>
    <t>Physiotherapists</t>
  </si>
  <si>
    <t>Podiatrists</t>
  </si>
  <si>
    <t>Speech Professionals and Audiologists</t>
  </si>
  <si>
    <t>General Practitioners and Resident Medical officers</t>
  </si>
  <si>
    <t>Anaesthetists</t>
  </si>
  <si>
    <t>Internal Medicine Specialists</t>
  </si>
  <si>
    <t>Psychiatrists</t>
  </si>
  <si>
    <t>Surgeons</t>
  </si>
  <si>
    <t>Other Medical Practitioners</t>
  </si>
  <si>
    <t>Midwives</t>
  </si>
  <si>
    <t>Registered Nurses</t>
  </si>
  <si>
    <t>ICT Business and Systems Analysts</t>
  </si>
  <si>
    <t>Software and Applications Programmers</t>
  </si>
  <si>
    <t>Computer Network Professionals</t>
  </si>
  <si>
    <t>Telecommunications Engineering Professionals</t>
  </si>
  <si>
    <t>Barristers</t>
  </si>
  <si>
    <t>Solicitors</t>
  </si>
  <si>
    <t>Psychologists</t>
  </si>
  <si>
    <t>Social Workers</t>
  </si>
  <si>
    <t>Civil Engineering Draftspersons and Technicians</t>
  </si>
  <si>
    <t>Electrical Engineering Draftspersons and Technicians</t>
  </si>
  <si>
    <t>Telecommunications Technical Specialists</t>
  </si>
  <si>
    <t>Automotive Electricians</t>
  </si>
  <si>
    <t>Motor Mechanics</t>
  </si>
  <si>
    <t>Sheetmetal Trades Workers</t>
  </si>
  <si>
    <t>Structural Steel and Welding Trades Workers</t>
  </si>
  <si>
    <t>Metal Fitters and Machinists</t>
  </si>
  <si>
    <t>Precision Metal Trades Workers</t>
  </si>
  <si>
    <t>​3241</t>
  </si>
  <si>
    <t>​Panelbeaters</t>
  </si>
  <si>
    <t>​1134</t>
  </si>
  <si>
    <t>​0</t>
  </si>
  <si>
    <t>Bricklayers and Stonemasons</t>
  </si>
  <si>
    <t>Carpenters and Joiners</t>
  </si>
  <si>
    <t>Painting Trades Workers</t>
  </si>
  <si>
    <t>Glaziers</t>
  </si>
  <si>
    <t>Plasterers</t>
  </si>
  <si>
    <t>Wall and Floor Tilers</t>
  </si>
  <si>
    <t>Plumbers</t>
  </si>
  <si>
    <t>Electricians</t>
  </si>
  <si>
    <t>Airconditioning and Refrigeration Mechanics</t>
  </si>
  <si>
    <t>Electrical Distribution Trades Workers</t>
  </si>
  <si>
    <t>Electronics Trades Workers</t>
  </si>
  <si>
    <t>Chefs</t>
  </si>
  <si>
    <t>Boat Builders and Shipwrights</t>
  </si>
  <si>
    <t>​3941</t>
  </si>
  <si>
    <t>​Cabinetmakers</t>
  </si>
  <si>
    <t>​1530</t>
  </si>
  <si>
    <t>Dental Hygienists, Technicians and Therapists</t>
  </si>
  <si>
    <t>其他重要说明--新新源移民（www.newnewland.com）移民咨询：1123956332（QQ)</t>
  </si>
  <si>
    <t>（1）189/190/489移民项目说明，请参考</t>
  </si>
  <si>
    <t>189/190/489移民项目说明</t>
  </si>
  <si>
    <t>（2）2015-2016年澳洲技术移民评分，请参考</t>
  </si>
  <si>
    <t>澳洲技术移民评分表</t>
  </si>
  <si>
    <t>（3）澳洲只要移民职业评估要求，请参考</t>
  </si>
  <si>
    <t>EA职业评估</t>
  </si>
  <si>
    <t>ACS职业评估</t>
  </si>
  <si>
    <t>AACA职业评估</t>
  </si>
  <si>
    <t>VET职业评估</t>
  </si>
  <si>
    <t>其他加拿大、澳洲、新西兰、魁北克技术移民政策，请参考2015年一站式技术移民评估指南</t>
  </si>
  <si>
    <t>2015年一站式技术移民评估指南</t>
  </si>
  <si>
    <t>州和领地担保（190/489)说明--新新源移民（www.newnewland.com）</t>
  </si>
  <si>
    <t>（1）2015-2016年NT北领地担保说明；</t>
  </si>
  <si>
    <t>（2）2015-2016年ACT首都领地担保说明；</t>
  </si>
  <si>
    <t>（3）2015-2016年NSW新南威尔士担保说明；</t>
  </si>
  <si>
    <t>（4）2015-2016年VIC维多利亚担保说明；</t>
  </si>
  <si>
    <t>（5）2015-2016年TAS塔斯马尼亚担保说明；</t>
  </si>
  <si>
    <t>（6）2015-2016年SA南澳担保说明；</t>
  </si>
  <si>
    <t>（7）2015-2016年WA西澳担保说明；</t>
  </si>
  <si>
    <t>（8）2015-2016年QLD昆士兰担保说明；</t>
  </si>
  <si>
    <t>（9）2014-2015年各州担保情况汇总</t>
  </si>
  <si>
    <r>
      <rPr>
        <b/>
        <sz val="10"/>
        <color indexed="56"/>
        <rFont val="微软雅黑"/>
        <charset val="134"/>
      </rPr>
      <t>NSW Skilled  Occupation List - Skilled  Migration - 2015-2016</t>
    </r>
    <r>
      <rPr>
        <b/>
        <sz val="10"/>
        <color indexed="10"/>
        <rFont val="微软雅黑"/>
        <charset val="134"/>
      </rPr>
      <t xml:space="preserve"> --新新源移民</t>
    </r>
  </si>
  <si>
    <t xml:space="preserve">NSW Regional Skilled Occupation List - Skilled Migration - as at 27 April 2015-Skilled Regional (Provisional) visa (subclass 489)  </t>
  </si>
  <si>
    <r>
      <rPr>
        <sz val="10"/>
        <color indexed="56"/>
        <rFont val="微软雅黑"/>
        <charset val="134"/>
      </rPr>
      <t>Skilled Nominated visa (subclass</t>
    </r>
    <r>
      <rPr>
        <b/>
        <sz val="10"/>
        <color indexed="10"/>
        <rFont val="微软雅黑"/>
        <charset val="134"/>
      </rPr>
      <t xml:space="preserve"> 190) --删除城市规划和牙医牙科三个职业</t>
    </r>
    <r>
      <rPr>
        <sz val="10"/>
        <color indexed="56"/>
        <rFont val="微软雅黑"/>
        <charset val="134"/>
      </rPr>
      <t>）</t>
    </r>
  </si>
  <si>
    <r>
      <rPr>
        <sz val="10"/>
        <color indexed="8"/>
        <rFont val="微软雅黑"/>
        <charset val="134"/>
      </rPr>
      <t xml:space="preserve">Eligible occupations are marked with the corresponding region's colour.
Please note: </t>
    </r>
    <r>
      <rPr>
        <b/>
        <sz val="10"/>
        <color indexed="10"/>
        <rFont val="微软雅黑"/>
        <charset val="134"/>
      </rPr>
      <t>regional areas may have additional requirements for certain occupations</t>
    </r>
    <r>
      <rPr>
        <sz val="10"/>
        <color indexed="8"/>
        <rFont val="微软雅黑"/>
        <charset val="134"/>
      </rPr>
      <t>. Please check the relevant regional website for more information.</t>
    </r>
  </si>
  <si>
    <t>ANZSCO</t>
  </si>
  <si>
    <t>职业</t>
  </si>
  <si>
    <t>Nominated Occupation</t>
  </si>
  <si>
    <t>Field</t>
  </si>
  <si>
    <r>
      <rPr>
        <b/>
        <sz val="10"/>
        <color indexed="8"/>
        <rFont val="微软雅黑"/>
        <charset val="134"/>
      </rPr>
      <t>职业中文</t>
    </r>
    <r>
      <rPr>
        <b/>
        <sz val="10"/>
        <color indexed="10"/>
        <rFont val="微软雅黑"/>
        <charset val="134"/>
      </rPr>
      <t>--新新源移民</t>
    </r>
  </si>
  <si>
    <t>Subclass 489 (Regional)</t>
  </si>
  <si>
    <t>Other</t>
  </si>
  <si>
    <t>Far South Coast</t>
  </si>
  <si>
    <r>
      <rPr>
        <b/>
        <u/>
        <sz val="10"/>
        <color indexed="0"/>
        <rFont val="微软雅黑"/>
        <charset val="134"/>
      </rPr>
      <t>Mid North</t>
    </r>
    <r>
      <rPr>
        <b/>
        <u/>
        <sz val="10"/>
        <color indexed="0"/>
        <rFont val="微软雅黑"/>
        <charset val="134"/>
      </rPr>
      <t xml:space="preserve">  </t>
    </r>
    <r>
      <rPr>
        <b/>
        <u/>
        <sz val="10"/>
        <color indexed="0"/>
        <rFont val="微软雅黑"/>
        <charset val="134"/>
      </rPr>
      <t>Coast</t>
    </r>
  </si>
  <si>
    <t>Murray</t>
  </si>
  <si>
    <r>
      <rPr>
        <b/>
        <u/>
        <sz val="10"/>
        <color indexed="0"/>
        <rFont val="微软雅黑"/>
        <charset val="134"/>
      </rPr>
      <t xml:space="preserve">Northern </t>
    </r>
    <r>
      <rPr>
        <b/>
        <sz val="10"/>
        <color indexed="0"/>
        <rFont val="微软雅黑"/>
        <charset val="134"/>
      </rPr>
      <t xml:space="preserve"> </t>
    </r>
    <r>
      <rPr>
        <b/>
        <u/>
        <sz val="10"/>
        <color indexed="0"/>
        <rFont val="微软雅黑"/>
        <charset val="134"/>
      </rPr>
      <t>Inland</t>
    </r>
  </si>
  <si>
    <t>Orana</t>
  </si>
  <si>
    <t>Riverina</t>
  </si>
  <si>
    <r>
      <rPr>
        <b/>
        <u/>
        <sz val="10"/>
        <color indexed="0"/>
        <rFont val="微软雅黑"/>
        <charset val="134"/>
      </rPr>
      <t>Southern</t>
    </r>
    <r>
      <rPr>
        <b/>
        <u/>
        <sz val="10"/>
        <color indexed="0"/>
        <rFont val="微软雅黑"/>
        <charset val="134"/>
      </rPr>
      <t xml:space="preserve"> </t>
    </r>
  </si>
  <si>
    <t>Engineers</t>
  </si>
  <si>
    <t>Education</t>
  </si>
  <si>
    <t>Health</t>
  </si>
  <si>
    <t>Tourism &amp; Hospitality</t>
  </si>
  <si>
    <t>Business &amp; Finance</t>
  </si>
  <si>
    <t>ICT</t>
  </si>
  <si>
    <t>Tourism&amp;Hospitality</t>
  </si>
  <si>
    <t>Busines&amp;sFinance</t>
  </si>
  <si>
    <t>Landscape Economist</t>
  </si>
  <si>
    <t>blank</t>
  </si>
  <si>
    <t>Mining Engineer (excluding Petroleum)</t>
  </si>
  <si>
    <t>Science</t>
  </si>
  <si>
    <t>Secondary School Teacher</t>
  </si>
  <si>
    <r>
      <rPr>
        <sz val="10"/>
        <color indexed="0"/>
        <rFont val="微软雅黑"/>
        <charset val="134"/>
      </rPr>
      <t>Secondary School</t>
    </r>
    <r>
      <rPr>
        <sz val="10"/>
        <color indexed="0"/>
        <rFont val="微软雅黑"/>
        <charset val="134"/>
      </rPr>
      <t xml:space="preserve">  </t>
    </r>
    <r>
      <rPr>
        <sz val="10"/>
        <color indexed="0"/>
        <rFont val="微软雅黑"/>
        <charset val="134"/>
      </rPr>
      <t>Teacher</t>
    </r>
  </si>
  <si>
    <t>Occupational Health &amp; Safety Adviser</t>
  </si>
  <si>
    <t>Blank</t>
  </si>
  <si>
    <t>Plastic &amp; Reconstructive Surgeon</t>
  </si>
  <si>
    <t>Obstetrician &amp; Gynaecologist</t>
  </si>
  <si>
    <t>Diagnostic &amp; Interventional Radiologist</t>
  </si>
  <si>
    <t>Registered Nurse (Child &amp; Family Health)</t>
  </si>
  <si>
    <t>Registered Nurse (Critical Care &amp; Emergency)</t>
  </si>
  <si>
    <t>Registered Nurse (Disability &amp; Rehabilitation)</t>
  </si>
  <si>
    <t>Registered Nurse (Paediatrics)</t>
  </si>
  <si>
    <t>Registered Nurses (nec)</t>
  </si>
  <si>
    <t>ICT Business Analyst</t>
  </si>
  <si>
    <t>Computer Network &amp; Systems Engineer</t>
  </si>
  <si>
    <t>Social &amp; Welfare Professionals</t>
  </si>
  <si>
    <t>Socia&amp;lWelfareProfessionals</t>
  </si>
  <si>
    <t>Automotive Trades</t>
  </si>
  <si>
    <t>Metal Trades</t>
  </si>
  <si>
    <t>AutomotiveTrades</t>
  </si>
  <si>
    <t>Fitter &amp; Turner</t>
  </si>
  <si>
    <t>MetaTlrades</t>
  </si>
  <si>
    <t>Building Trades</t>
  </si>
  <si>
    <t>Carpenter &amp; Joiner</t>
  </si>
  <si>
    <t>Painting Trades Worker</t>
  </si>
  <si>
    <t>Wall &amp; Floor Tiler</t>
  </si>
  <si>
    <t>BuildingTrades</t>
  </si>
  <si>
    <t>Airconditioning &amp; Mechanical Services Plumber</t>
  </si>
  <si>
    <t>Roof Plumber</t>
  </si>
  <si>
    <t>Airconditioning &amp; Refrigeration Mechanic</t>
  </si>
  <si>
    <t>Chef</t>
  </si>
  <si>
    <t>Cook*
*Must have at least 2 years work experience as  Cook in a commercial kitchen</t>
  </si>
  <si>
    <t>Cabinet Maker</t>
  </si>
  <si>
    <t>Boat Builder &amp; Repairer</t>
  </si>
  <si>
    <r>
      <rPr>
        <sz val="10"/>
        <color indexed="0"/>
        <rFont val="微软雅黑"/>
        <charset val="134"/>
      </rPr>
      <t>Tourism&amp;Hos</t>
    </r>
    <r>
      <rPr>
        <sz val="10"/>
        <color indexed="0"/>
        <rFont val="微软雅黑"/>
        <charset val="134"/>
      </rPr>
      <t xml:space="preserve">     </t>
    </r>
    <r>
      <rPr>
        <sz val="10"/>
        <color indexed="0"/>
        <rFont val="微软雅黑"/>
        <charset val="134"/>
      </rPr>
      <t>pitality</t>
    </r>
  </si>
  <si>
    <t>NT北领地担保职业清单（只在申请表格上勾选190或489，清单一致，2015年4月29日更新）</t>
  </si>
  <si>
    <t>标记</t>
  </si>
  <si>
    <r>
      <rPr>
        <sz val="10"/>
        <color indexed="8"/>
        <rFont val="微软雅黑"/>
        <charset val="134"/>
      </rPr>
      <t>职业中文--</t>
    </r>
    <r>
      <rPr>
        <sz val="10"/>
        <color indexed="10"/>
        <rFont val="微软雅黑"/>
        <charset val="134"/>
      </rPr>
      <t>新新源移民（www.newnewland.com）</t>
    </r>
  </si>
  <si>
    <r>
      <rPr>
        <sz val="10"/>
        <color indexed="8"/>
        <rFont val="Times New Roman"/>
        <family val="1"/>
      </rPr>
      <t>​</t>
    </r>
    <r>
      <rPr>
        <sz val="10"/>
        <color indexed="8"/>
        <rFont val="微软雅黑"/>
        <charset val="134"/>
      </rPr>
      <t>Occupation--移民咨询：</t>
    </r>
    <r>
      <rPr>
        <sz val="10"/>
        <color indexed="10"/>
        <rFont val="Times New Roman"/>
        <family val="1"/>
      </rPr>
      <t>1123956332</t>
    </r>
    <r>
      <rPr>
        <sz val="10"/>
        <color indexed="10"/>
        <rFont val="宋体"/>
        <charset val="134"/>
      </rPr>
      <t>（</t>
    </r>
    <r>
      <rPr>
        <sz val="10"/>
        <color indexed="10"/>
        <rFont val="Times New Roman"/>
        <family val="1"/>
      </rPr>
      <t>QQ)</t>
    </r>
  </si>
  <si>
    <t>Comments</t>
  </si>
  <si>
    <t>备注：</t>
  </si>
  <si>
    <t>​</t>
  </si>
  <si>
    <t>标注*号的强制执照或注册；</t>
  </si>
  <si>
    <t>标注!!号的需要IELTS总分7或等同</t>
  </si>
  <si>
    <t>没有标注的雅思四个6</t>
  </si>
  <si>
    <r>
      <rPr>
        <sz val="10"/>
        <color indexed="8"/>
        <rFont val="微软雅黑"/>
        <charset val="134"/>
      </rPr>
      <t>*</t>
    </r>
    <r>
      <rPr>
        <sz val="10"/>
        <color indexed="8"/>
        <rFont val="Times New Roman"/>
        <family val="1"/>
      </rPr>
      <t>​</t>
    </r>
  </si>
  <si>
    <t>*</t>
  </si>
  <si>
    <t>Offshore applicants must  provide evidence of having received an offer of employment in their nominated occupation or a closely related occupation</t>
  </si>
  <si>
    <t>Butcher or Smallgoods Maker</t>
  </si>
  <si>
    <t>Cafe or Restaurant Manager</t>
  </si>
  <si>
    <t>幼儿护理中心经理</t>
  </si>
  <si>
    <t>施工项目经理</t>
  </si>
  <si>
    <t>Cook</t>
  </si>
  <si>
    <t>!!</t>
  </si>
  <si>
    <t>Counsellors</t>
  </si>
  <si>
    <t>All applicants must have a minimum IELTS of 7.0 overall or equivalent </t>
  </si>
  <si>
    <t>General Medical Practitioner</t>
  </si>
  <si>
    <t>All applicants must have a minimum IELTS of 7.0 overall or equivalent</t>
  </si>
  <si>
    <t>管理会计</t>
  </si>
  <si>
    <t>医疗诊断放射师</t>
  </si>
  <si>
    <t>医疗实验室科学家</t>
  </si>
  <si>
    <t>职业健康和安全顾问</t>
  </si>
  <si>
    <t>职业疗法专家</t>
  </si>
  <si>
    <r>
      <rPr>
        <sz val="10"/>
        <color indexed="8"/>
        <rFont val="微软雅黑"/>
        <charset val="134"/>
      </rPr>
      <t>Painting Trades Worker</t>
    </r>
    <r>
      <rPr>
        <sz val="10"/>
        <color indexed="8"/>
        <rFont val="Arial"/>
        <family val="2"/>
      </rPr>
      <t>​</t>
    </r>
  </si>
  <si>
    <r>
      <rPr>
        <sz val="10"/>
        <color indexed="8"/>
        <rFont val="微软雅黑"/>
        <charset val="134"/>
      </rPr>
      <t>Panelbeater</t>
    </r>
    <r>
      <rPr>
        <sz val="10"/>
        <color indexed="8"/>
        <rFont val="Arial"/>
        <family val="2"/>
      </rPr>
      <t>​</t>
    </r>
  </si>
  <si>
    <r>
      <rPr>
        <sz val="10"/>
        <color indexed="8"/>
        <rFont val="微软雅黑"/>
        <charset val="134"/>
      </rPr>
      <t>Park Ranger</t>
    </r>
    <r>
      <rPr>
        <sz val="10"/>
        <color indexed="8"/>
        <rFont val="Arial"/>
        <family val="2"/>
      </rPr>
      <t>​</t>
    </r>
  </si>
  <si>
    <r>
      <rPr>
        <sz val="10"/>
        <color indexed="8"/>
        <rFont val="微软雅黑"/>
        <charset val="134"/>
      </rPr>
      <t>Pastrycook</t>
    </r>
    <r>
      <rPr>
        <sz val="10"/>
        <color indexed="8"/>
        <rFont val="Arial"/>
        <family val="2"/>
      </rPr>
      <t>​</t>
    </r>
  </si>
  <si>
    <r>
      <rPr>
        <sz val="10"/>
        <color indexed="8"/>
        <rFont val="微软雅黑"/>
        <charset val="134"/>
      </rPr>
      <t>Petroleum Engineer</t>
    </r>
    <r>
      <rPr>
        <sz val="10"/>
        <color indexed="8"/>
        <rFont val="Arial"/>
        <family val="2"/>
      </rPr>
      <t>​</t>
    </r>
  </si>
  <si>
    <r>
      <rPr>
        <sz val="10"/>
        <color indexed="8"/>
        <rFont val="微软雅黑"/>
        <charset val="134"/>
      </rPr>
      <t>Physiotherapist</t>
    </r>
    <r>
      <rPr>
        <sz val="10"/>
        <color indexed="8"/>
        <rFont val="Arial"/>
        <family val="2"/>
      </rPr>
      <t>​</t>
    </r>
  </si>
  <si>
    <r>
      <rPr>
        <sz val="10"/>
        <color indexed="8"/>
        <rFont val="微软雅黑"/>
        <charset val="134"/>
      </rPr>
      <t>Plumber (General)</t>
    </r>
    <r>
      <rPr>
        <sz val="10"/>
        <color indexed="8"/>
        <rFont val="Arial"/>
        <family val="2"/>
      </rPr>
      <t>​</t>
    </r>
  </si>
  <si>
    <r>
      <rPr>
        <sz val="10"/>
        <color indexed="8"/>
        <rFont val="微软雅黑"/>
        <charset val="134"/>
      </rPr>
      <t>Pressure Welder</t>
    </r>
    <r>
      <rPr>
        <sz val="10"/>
        <color indexed="8"/>
        <rFont val="Arial"/>
        <family val="2"/>
      </rPr>
      <t>​</t>
    </r>
  </si>
  <si>
    <r>
      <rPr>
        <sz val="10"/>
        <color indexed="8"/>
        <rFont val="微软雅黑"/>
        <charset val="134"/>
      </rPr>
      <t>Primary School Teacher</t>
    </r>
    <r>
      <rPr>
        <sz val="10"/>
        <color indexed="8"/>
        <rFont val="Arial"/>
        <family val="2"/>
      </rPr>
      <t>​</t>
    </r>
  </si>
  <si>
    <t>轮机长</t>
  </si>
  <si>
    <t>Supply and Distribution Manager</t>
  </si>
  <si>
    <t>测量员</t>
  </si>
  <si>
    <t>税务会计</t>
  </si>
  <si>
    <t>University Lecturer</t>
  </si>
  <si>
    <t>Vegetable Grower</t>
  </si>
  <si>
    <t>Vocational Education Teacher</t>
  </si>
  <si>
    <r>
      <rPr>
        <b/>
        <sz val="10"/>
        <color indexed="2"/>
        <rFont val="微软雅黑"/>
        <charset val="134"/>
      </rPr>
      <t>（一）-State Nominated Occupation Lists (State Occupations)，适用于所有的申请者，包括南澳毕业生。</t>
    </r>
    <r>
      <rPr>
        <b/>
        <sz val="10"/>
        <color indexed="2"/>
        <rFont val="微软雅黑"/>
        <charset val="134"/>
      </rPr>
      <t xml:space="preserve">
</t>
    </r>
  </si>
  <si>
    <t>（二）Supplementary Skilled List，补充职业清单，适用于南澳工作、澳洲有直系亲属、南澳毕业生、EOI达到80分及以上。</t>
  </si>
  <si>
    <t>List current as of 15/07/2015</t>
  </si>
  <si>
    <t>以雅思为例，Competent English是四个6，Proficient English (or Proficient Plus overall)是四个7或总分7.5</t>
  </si>
  <si>
    <t>List current as of 07/07/2015</t>
  </si>
  <si>
    <r>
      <rPr>
        <b/>
        <sz val="10"/>
        <color indexed="8"/>
        <rFont val="微软雅黑"/>
        <charset val="134"/>
      </rPr>
      <t>Occupation--</t>
    </r>
    <r>
      <rPr>
        <b/>
        <sz val="10"/>
        <color indexed="10"/>
        <rFont val="微软雅黑"/>
        <charset val="134"/>
      </rPr>
      <t>新新源移民</t>
    </r>
  </si>
  <si>
    <t>Availability（定期更新）</t>
  </si>
  <si>
    <t>Additional Requirements</t>
  </si>
  <si>
    <t>Skills Assessment Authority</t>
  </si>
  <si>
    <t>Chief Executives, General Managers &amp; Legislators</t>
  </si>
  <si>
    <t>High Availability</t>
  </si>
  <si>
    <t>Proficient English (or Proficient Plus overall)</t>
  </si>
  <si>
    <t>Farmers and Farm Managers</t>
  </si>
  <si>
    <t>Competent Plus English (or Proficient overall)</t>
  </si>
  <si>
    <t>Competent Plus English (or Proficient overall) - opportunities stronger in wine regions further from Adelaide (i.e. beyond Adelaide Hills, McLaren Vale, Barossa Valley)</t>
  </si>
  <si>
    <t>Medium Availability</t>
  </si>
  <si>
    <t>Specialist Managers</t>
  </si>
  <si>
    <t>Special Conditions Apply</t>
  </si>
  <si>
    <t>Art Administrator or Manager</t>
  </si>
  <si>
    <t>Specialist Managers nec</t>
  </si>
  <si>
    <t>Low Availability</t>
  </si>
  <si>
    <t>Hospitality, Retail &amp; Service Managers</t>
  </si>
  <si>
    <t>Competent English</t>
  </si>
  <si>
    <t>Ship''s Engineer</t>
  </si>
  <si>
    <t>Ship''s Master</t>
  </si>
  <si>
    <t>Arts &amp; Media Professionals</t>
  </si>
  <si>
    <t>Vocational Education Teacher (Non-Trades)</t>
  </si>
  <si>
    <t>Media Producer (Excluding Video)</t>
  </si>
  <si>
    <t>Business, Human Resource &amp; Marketing Professionals</t>
  </si>
  <si>
    <t>Competent English AND 3 years work experience in field</t>
  </si>
  <si>
    <t>CPAA / ICAA / IPA</t>
  </si>
  <si>
    <t>Proficient English (or Proficient Plus overall) AND 3 years work experience in field</t>
  </si>
  <si>
    <t>Registered Nurse (Child And Family Health)</t>
  </si>
  <si>
    <t>Registered Nurse (Critical Care And Emergency)</t>
  </si>
  <si>
    <t>Registered Nurse (Development Disability)</t>
  </si>
  <si>
    <t>Registered Nurse (Disability And Rehabilitation)</t>
  </si>
  <si>
    <t>Registered Nurse nec</t>
  </si>
  <si>
    <t>Design, Engineering, Science &amp; Transport Professionals</t>
  </si>
  <si>
    <t>Ship''s Officer</t>
  </si>
  <si>
    <t>Urban And Regional Planner</t>
  </si>
  <si>
    <t>Competent Plus English (or Proficient overall) AND 3 years work experience in field</t>
  </si>
  <si>
    <t>Engineering Professional nec</t>
  </si>
  <si>
    <t>Competent English AND 2 years work experience in field</t>
  </si>
  <si>
    <t>Physicist (Medical Physicist Only)</t>
  </si>
  <si>
    <t>Natural and Physical Science Professionals nec</t>
  </si>
  <si>
    <t>Education Professionals</t>
  </si>
  <si>
    <t>Teacher Of The Hearing Impaired</t>
  </si>
  <si>
    <t>Teacher Of The Sight Impaired</t>
  </si>
  <si>
    <t>Proficient English (or Proficient Plus overall) See DIBP requirement for occupation</t>
  </si>
  <si>
    <t>Health Professionals</t>
  </si>
  <si>
    <t>Occupational Health and Safety Advisor</t>
  </si>
  <si>
    <t>Occupational therapist</t>
  </si>
  <si>
    <t>ICT Professionals</t>
  </si>
  <si>
    <t>Legal, Social &amp; Welfare Professionals</t>
  </si>
  <si>
    <t>Proficient English (or Proficient Plus overall) - Also refer to the Law Society requirements</t>
  </si>
  <si>
    <t>Judge</t>
  </si>
  <si>
    <t>Magistrate</t>
  </si>
  <si>
    <t>Tribunal Member</t>
  </si>
  <si>
    <t>Engineering, ICT &amp; Science Technicians</t>
  </si>
  <si>
    <t>Engineers Australia / VETASSESS</t>
  </si>
  <si>
    <t>Radiocommunications Technician</t>
  </si>
  <si>
    <t>Automotive &amp; Engineering Trades Workers</t>
  </si>
  <si>
    <t>Construction Trades Workers</t>
  </si>
  <si>
    <t>Electrotechnology &amp; Telecommunications Trades Workers</t>
  </si>
  <si>
    <t>Food Trades Workers</t>
  </si>
  <si>
    <t>Pastry Cook</t>
  </si>
  <si>
    <t>Competent English See DIBP requirement for occupation</t>
  </si>
  <si>
    <t>Skilled Animal &amp; Horticultural Workers</t>
  </si>
  <si>
    <t>Other Technicians &amp; Trades Workers</t>
  </si>
  <si>
    <t>Health &amp; Welfare Support Workers</t>
  </si>
  <si>
    <t>Protective Services Workers</t>
  </si>
  <si>
    <t>Defence Force Member - Other Ranks</t>
  </si>
  <si>
    <t>Sports &amp; Personal Service Workers</t>
  </si>
  <si>
    <t>Office Managers &amp; Program Administrators</t>
  </si>
  <si>
    <t>Other Clerical and Administrative Workers</t>
  </si>
  <si>
    <t>Sales Representatives &amp; Agents</t>
  </si>
  <si>
    <t>Sales Support Workers</t>
  </si>
  <si>
    <t>Machinery &amp; Stationary Plant Operators</t>
  </si>
  <si>
    <t>Occupations eligible to apply for Victorian state visa nomination</t>
  </si>
  <si>
    <t>Graduate occupations eligible to apply for Victorian state visa nomination</t>
  </si>
  <si>
    <t xml:space="preserve">This list was updated on 1 April 2015. </t>
  </si>
  <si>
    <t xml:space="preserve">This list was updated on 1 April 2015.  </t>
  </si>
  <si>
    <t>Biotechnology and Science --生物技术和科学</t>
  </si>
  <si>
    <t>（This list was updated on 6 November 2013. ）</t>
  </si>
  <si>
    <t>ANZSCO code</t>
  </si>
  <si>
    <r>
      <rPr>
        <b/>
        <sz val="10"/>
        <color indexed="8"/>
        <rFont val="微软雅黑"/>
        <charset val="134"/>
      </rPr>
      <t>Occupation</t>
    </r>
    <r>
      <rPr>
        <b/>
        <sz val="10"/>
        <color indexed="10"/>
        <rFont val="微软雅黑"/>
        <charset val="134"/>
      </rPr>
      <t>--新新源移民</t>
    </r>
  </si>
  <si>
    <t>Minimum IELTS (or equivalent) requirement</t>
  </si>
  <si>
    <t>Minimum work experience</t>
  </si>
  <si>
    <t>Specialisations and other requirements</t>
  </si>
  <si>
    <t>7.0 in each band</t>
  </si>
  <si>
    <t>Two years</t>
  </si>
  <si>
    <t>6.0 in each band</t>
  </si>
  <si>
    <t>Must have specialisations/skills within the Science industry.</t>
  </si>
  <si>
    <t>工程技术员</t>
  </si>
  <si>
    <t>Must have either:</t>
  </si>
  <si>
    <t>a PhD qualification in your skilled occupation; and/or</t>
  </si>
  <si>
    <t>an offer of employment in your skilled occupation and evidence of acceptance.</t>
  </si>
  <si>
    <t>6.0 in each band.</t>
  </si>
  <si>
    <t>Ship's Engineer </t>
  </si>
  <si>
    <t>Class One and Class Two engineers required.</t>
  </si>
  <si>
    <t>Must have experience in the Science industry.</t>
  </si>
  <si>
    <t>Must have experience in the complete product life cycle.</t>
  </si>
  <si>
    <t>Must have two year’s experience in the Science industry.</t>
  </si>
  <si>
    <t>化学科学家</t>
  </si>
  <si>
    <t>Five years</t>
  </si>
  <si>
    <t>Higher education transcripts required.</t>
  </si>
  <si>
    <t>Three years</t>
  </si>
  <si>
    <t>Must be registered with the Veterinary Practitioners Registration Board of Victoria. </t>
  </si>
  <si>
    <t>地球物理学者</t>
  </si>
  <si>
    <t>Applications in the following specialisations are not currently accepted:
- Web Designer.
- Help Desk Operator
- Help Desk Manager.</t>
  </si>
  <si>
    <t>Five years </t>
  </si>
  <si>
    <t>261112 </t>
  </si>
  <si>
    <t>系统分析师</t>
  </si>
  <si>
    <t>Systems Analyst  </t>
  </si>
  <si>
    <t>Three years </t>
  </si>
  <si>
    <t>261311 </t>
  </si>
  <si>
    <t>分析师程序员</t>
  </si>
  <si>
    <t>Analyst Programmer </t>
  </si>
  <si>
    <t>261312 </t>
  </si>
  <si>
    <t>Developer Programmer </t>
  </si>
  <si>
    <t>261313 </t>
  </si>
  <si>
    <t>Software Engineer </t>
  </si>
  <si>
    <t>261314 </t>
  </si>
  <si>
    <t>261399 </t>
  </si>
  <si>
    <t>Software and Applications Programmers nec </t>
  </si>
  <si>
    <t>262111 </t>
  </si>
  <si>
    <t>Database Administrator </t>
  </si>
  <si>
    <t>262112 </t>
  </si>
  <si>
    <t>ICT安全专员</t>
  </si>
  <si>
    <t>263111 </t>
  </si>
  <si>
    <t>Computer Network and Systems Engineer </t>
  </si>
  <si>
    <t>Must have experience in a large, international firm and managerial experience.</t>
  </si>
  <si>
    <t>224213 </t>
  </si>
  <si>
    <t>健康信息经理</t>
  </si>
  <si>
    <t>Health Information Manager </t>
  </si>
  <si>
    <t>7.0 in each band </t>
  </si>
  <si>
    <t>Two years </t>
  </si>
  <si>
    <t>Must have a qualification accredited by the Health Information Management Association of Australia.</t>
  </si>
  <si>
    <t>其他自然和物理科学专业职业</t>
  </si>
  <si>
    <t>Higher education transcripts and certificates required.  </t>
  </si>
  <si>
    <t>Must have registration (or approval in principle) from the Nursing and Midwifery Board of Australia.</t>
  </si>
  <si>
    <t>Must be registered as both a nurse and a midwife.</t>
  </si>
  <si>
    <t>Must be registered with the Veterinary Practitioners Registration Board of Victoria.</t>
  </si>
  <si>
    <t>Health-健康</t>
  </si>
  <si>
    <t>Minimum IELTS (or equivalent) requirement</t>
  </si>
  <si>
    <t>助产士</t>
  </si>
  <si>
    <t>Must have registration (or approval in principle) from the Nursing and Midwifery Board of Australia.</t>
  </si>
  <si>
    <t>护士</t>
  </si>
  <si>
    <t>7.0 in each band (Academic IELTS only)</t>
  </si>
  <si>
    <t>Must have general registration with the Psychology Board of Australia.</t>
  </si>
  <si>
    <t>注册护士（儿童和家庭健康）</t>
  </si>
  <si>
    <t>Ten years</t>
  </si>
  <si>
    <t>Must have experience in mental health care. </t>
  </si>
  <si>
    <t>Must have registration (or approval in principle) from the Physiotherapy Board of Australia.</t>
  </si>
  <si>
    <t>Must have registration (or approval in principle) from the Podiatry Board of Australia.</t>
  </si>
  <si>
    <t>注册护士（社区健康）</t>
  </si>
  <si>
    <t>Preferred specialisations:</t>
  </si>
  <si>
    <t>注册护士（重症监护和急诊）</t>
  </si>
  <si>
    <t>注册护士（发育障碍）</t>
  </si>
  <si>
    <t>Mental Health Workers</t>
  </si>
  <si>
    <t>注册护士（残疾与康复）</t>
  </si>
  <si>
    <t>Skilled Children and Family Workers</t>
  </si>
  <si>
    <t>Child Protection (must have a minimum of two years statutory child protection practice and Australian Association of Social Workers accreditation).</t>
  </si>
  <si>
    <t>注册护士（医疗实践）</t>
  </si>
  <si>
    <t>234914 </t>
  </si>
  <si>
    <t>Physicist (Medical only) </t>
  </si>
  <si>
    <t>Must have experience in diagnostic imaging or radiation oncology.</t>
  </si>
  <si>
    <t>251213  </t>
  </si>
  <si>
    <t>核医学技术人员</t>
  </si>
  <si>
    <t>Must have registration (or approval in principle) from the Medical Radiation Practice Board of Australia. </t>
  </si>
  <si>
    <t>Early Childhood (Pre-primary School) Teacher</t>
  </si>
  <si>
    <t>Overall: 7.5</t>
  </si>
  <si>
    <t>Must have ACECQA certification.</t>
  </si>
  <si>
    <t>Must have registration (or approval in principle) from the Physiotherapy Board of Australia.</t>
  </si>
  <si>
    <t>Speaking: 8.0</t>
  </si>
  <si>
    <t>足科医生</t>
  </si>
  <si>
    <t>Must have registration (or approval in principle) from the Podiatry Board of Australia.</t>
  </si>
  <si>
    <t>Listening: 8.0</t>
  </si>
  <si>
    <t>超声检查</t>
  </si>
  <si>
    <t>Reading: 7.0</t>
  </si>
  <si>
    <t>语言病理学家</t>
  </si>
  <si>
    <t>Writing: 7.0</t>
  </si>
  <si>
    <t>134111 </t>
  </si>
  <si>
    <t>Child Care Centre Manager </t>
  </si>
  <si>
    <t>Must have ACECQA certification (note that certification focuses on education qualifications not management qualifications).</t>
  </si>
  <si>
    <t>241213 </t>
  </si>
  <si>
    <t>小学老师</t>
  </si>
  <si>
    <t>Primary School Teacher </t>
  </si>
  <si>
    <t>Must be registered with the Victorian Institute of Teaching.</t>
  </si>
  <si>
    <t>Must have experience teaching at least one of the following languages:</t>
  </si>
  <si>
    <t>Writing: 7.0 </t>
  </si>
  <si>
    <t>Chinese</t>
  </si>
  <si>
    <t>Indonesian</t>
  </si>
  <si>
    <t>Japanese</t>
  </si>
  <si>
    <t>Korean</t>
  </si>
  <si>
    <t>French</t>
  </si>
  <si>
    <t>German</t>
  </si>
  <si>
    <t>Italian</t>
  </si>
  <si>
    <t>Greek</t>
  </si>
  <si>
    <t>Spanish</t>
  </si>
  <si>
    <t>Turkish</t>
  </si>
  <si>
    <t>Arabic</t>
  </si>
  <si>
    <t>Vietnamese.</t>
  </si>
  <si>
    <t>241411 </t>
  </si>
  <si>
    <t>中学老师</t>
  </si>
  <si>
    <t>Secondary School Teacher </t>
  </si>
  <si>
    <t>Must specialise in at least one of the following fields: </t>
  </si>
  <si>
    <t>Mathematics or Physics</t>
  </si>
  <si>
    <t>Technology (Food, Metal, Wood or Auto) </t>
  </si>
  <si>
    <t>Languages  </t>
  </si>
  <si>
    <t>General science </t>
  </si>
  <si>
    <t>Special education </t>
  </si>
  <si>
    <t>Information technology. </t>
  </si>
  <si>
    <t>242211 </t>
  </si>
  <si>
    <t>职业教育老师</t>
  </si>
  <si>
    <t>Vocational Education Teacher </t>
  </si>
  <si>
    <t>7.0 overall, with at least 6.5 in each band.</t>
  </si>
  <si>
    <t>Two years (in vocational teaching)</t>
  </si>
  <si>
    <t>Must have a teaching qualification and a vocational qualification.</t>
  </si>
  <si>
    <t>Horticulture </t>
  </si>
  <si>
    <t>Arboriculture </t>
  </si>
  <si>
    <t>Building and design </t>
  </si>
  <si>
    <t>Dogger and Rigger (Crane Licenses)</t>
  </si>
  <si>
    <t>Electrical Instrumentation </t>
  </si>
  <si>
    <t>Electrical Supply Industry Transmission, Distribution and Cable Jointing</t>
  </si>
  <si>
    <t>Gas Distribution </t>
  </si>
  <si>
    <t>Aged Care.</t>
  </si>
  <si>
    <t>272412 </t>
  </si>
  <si>
    <t>口译</t>
  </si>
  <si>
    <t>Interpreter </t>
  </si>
  <si>
    <t>6.0 in each band </t>
  </si>
  <si>
    <t>Must have NAATI “professional” accreditation.</t>
  </si>
  <si>
    <t>Five ears </t>
  </si>
  <si>
    <t>Higher education and training transcripts and certificates required. </t>
  </si>
  <si>
    <t>321211 </t>
  </si>
  <si>
    <t>汽车机修工（普通）</t>
  </si>
  <si>
    <t>Motor Mechanic (General) </t>
  </si>
  <si>
    <t>Five years  </t>
  </si>
  <si>
    <t>324111 </t>
  </si>
  <si>
    <t>钣金工</t>
  </si>
  <si>
    <t>Panelbeater </t>
  </si>
  <si>
    <t>324311 </t>
  </si>
  <si>
    <t>车辆油漆工</t>
  </si>
  <si>
    <t>Vehicle Painter </t>
  </si>
  <si>
    <t>334112 </t>
  </si>
  <si>
    <t>空调和机械服务管道工</t>
  </si>
  <si>
    <t>Airconditioning and Mechanical Services Plumber </t>
  </si>
  <si>
    <t> 6.0 in each band</t>
  </si>
  <si>
    <t>394111 </t>
  </si>
  <si>
    <t>橱柜制造工</t>
  </si>
  <si>
    <t>Cabinetmaker </t>
  </si>
  <si>
    <t>334113 </t>
  </si>
  <si>
    <t>下水工</t>
  </si>
  <si>
    <t>Drainer </t>
  </si>
  <si>
    <t>334114 </t>
  </si>
  <si>
    <t>燃气工</t>
  </si>
  <si>
    <t>Gasfitter </t>
  </si>
  <si>
    <t>334115 </t>
  </si>
  <si>
    <t>屋顶管道工</t>
  </si>
  <si>
    <t>Roof Plumber </t>
  </si>
  <si>
    <t>322311 </t>
  </si>
  <si>
    <t>金属加工厂</t>
  </si>
  <si>
    <t>Metal Fabricator </t>
  </si>
  <si>
    <t>322211 </t>
  </si>
  <si>
    <t>钣金交易员</t>
  </si>
  <si>
    <t>Sheetmetal Trades Worker </t>
  </si>
  <si>
    <t>322313 </t>
  </si>
  <si>
    <t>焊机（头等舱）</t>
  </si>
  <si>
    <t>Welder (First Class) </t>
  </si>
  <si>
    <t>323214 </t>
  </si>
  <si>
    <t>金属机械师（头等舱）</t>
  </si>
  <si>
    <t>Metal Machinist (First Class) </t>
  </si>
  <si>
    <t>342111 </t>
  </si>
  <si>
    <t>空调及制冷技工</t>
  </si>
  <si>
    <t>342211 </t>
  </si>
  <si>
    <t>电气接线工</t>
  </si>
  <si>
    <t>Electrical Linesworker </t>
  </si>
  <si>
    <t>342313 </t>
  </si>
  <si>
    <t>电子设备技工</t>
  </si>
  <si>
    <t>Electronic Equipment Trades Worker </t>
  </si>
  <si>
    <t>342413 </t>
  </si>
  <si>
    <t>Telecommunications Linesworker </t>
  </si>
  <si>
    <t>342414 </t>
  </si>
  <si>
    <t>Telecommunications Technician </t>
  </si>
  <si>
    <t>351111 </t>
  </si>
  <si>
    <t>Baker </t>
  </si>
  <si>
    <t>351411 </t>
  </si>
  <si>
    <t>厨师</t>
  </si>
  <si>
    <t>Cook </t>
  </si>
  <si>
    <t>351112 </t>
  </si>
  <si>
    <t>面点师</t>
  </si>
  <si>
    <t>Pastrycook </t>
  </si>
  <si>
    <t>Tasmanian State Migration Plan - occupations list 2015-16</t>
  </si>
  <si>
    <t>Compulsory Requirements for offshore applicants</t>
  </si>
  <si>
    <r>
      <rPr>
        <sz val="10"/>
        <color indexed="8"/>
        <rFont val="微软雅黑"/>
        <charset val="134"/>
      </rPr>
      <t xml:space="preserve">Subclass 190: more than five years of work experience post-qualification in the nominated occupation </t>
    </r>
    <r>
      <rPr>
        <b/>
        <sz val="10"/>
        <color indexed="10"/>
        <rFont val="微软雅黑"/>
        <charset val="134"/>
      </rPr>
      <t>and a formal job offer</t>
    </r>
    <r>
      <rPr>
        <sz val="10"/>
        <color indexed="8"/>
        <rFont val="微软雅黑"/>
        <charset val="134"/>
      </rPr>
      <t xml:space="preserve"> from a Tasmanian employer. </t>
    </r>
  </si>
  <si>
    <r>
      <rPr>
        <sz val="10"/>
        <color indexed="8"/>
        <rFont val="微软雅黑"/>
        <charset val="134"/>
      </rPr>
      <t xml:space="preserve">Subclass 489: more than five years of work experience post-qualification in the nominated occupation </t>
    </r>
    <r>
      <rPr>
        <b/>
        <sz val="10"/>
        <color indexed="10"/>
        <rFont val="微软雅黑"/>
        <charset val="134"/>
      </rPr>
      <t>and a demonstrated strong and genuine interest from a Tasmanian employer and/or strong and current links to Tasmania.</t>
    </r>
  </si>
  <si>
    <t>Compulsory Requirements for applicants currently residing on the mainland Australia</t>
  </si>
  <si>
    <r>
      <rPr>
        <sz val="10"/>
        <color indexed="8"/>
        <rFont val="微软雅黑"/>
        <charset val="134"/>
      </rPr>
      <t>Subclass 190: more than five years of work experience post-qualification in the nominated occupation</t>
    </r>
    <r>
      <rPr>
        <b/>
        <sz val="10"/>
        <color indexed="10"/>
        <rFont val="微软雅黑"/>
        <charset val="134"/>
      </rPr>
      <t xml:space="preserve"> and a formal job offer</t>
    </r>
    <r>
      <rPr>
        <sz val="10"/>
        <color indexed="8"/>
        <rFont val="微软雅黑"/>
        <charset val="134"/>
      </rPr>
      <t xml:space="preserve"> from a Tasmanian employer. </t>
    </r>
  </si>
  <si>
    <r>
      <rPr>
        <sz val="10"/>
        <color indexed="8"/>
        <rFont val="微软雅黑"/>
        <charset val="134"/>
      </rPr>
      <t xml:space="preserve"> Subclass 489: must have relocated to Tasmania and </t>
    </r>
    <r>
      <rPr>
        <b/>
        <sz val="10"/>
        <color indexed="10"/>
        <rFont val="微软雅黑"/>
        <charset val="134"/>
      </rPr>
      <t xml:space="preserve">been employed </t>
    </r>
    <r>
      <rPr>
        <sz val="10"/>
        <color indexed="8"/>
        <rFont val="微软雅黑"/>
        <charset val="134"/>
      </rPr>
      <t>in the nominated or closely-related occupation for at least six months post qualification.</t>
    </r>
  </si>
  <si>
    <r>
      <rPr>
        <sz val="10"/>
        <color indexed="2"/>
        <rFont val="微软雅黑"/>
        <charset val="134"/>
      </rPr>
      <t>This list does not apply to 'Tasmanian graduates' or those who intend to be self-employed.</t>
    </r>
    <r>
      <rPr>
        <sz val="10"/>
        <color indexed="2"/>
        <rFont val="微软雅黑"/>
        <charset val="134"/>
      </rPr>
      <t xml:space="preserve">   </t>
    </r>
    <r>
      <rPr>
        <sz val="10"/>
        <color indexed="2"/>
        <rFont val="微软雅黑"/>
        <charset val="134"/>
      </rPr>
      <t>All applicants must read the full nomination guidelines before applying.</t>
    </r>
  </si>
  <si>
    <t>ANZCO</t>
  </si>
  <si>
    <t>Assessing authority</t>
  </si>
  <si>
    <r>
      <rPr>
        <b/>
        <sz val="10"/>
        <color indexed="8"/>
        <rFont val="微软雅黑"/>
        <charset val="134"/>
      </rPr>
      <t>Important information</t>
    </r>
    <r>
      <rPr>
        <b/>
        <sz val="10"/>
        <color indexed="10"/>
        <rFont val="微软雅黑"/>
        <charset val="134"/>
      </rPr>
      <t>--新新源移民</t>
    </r>
  </si>
  <si>
    <t>Managerial shortages only</t>
  </si>
  <si>
    <t>Vegetable Grower / Market Gardener</t>
  </si>
  <si>
    <t>Statewide shortage</t>
  </si>
  <si>
    <t>Limited vacancies only</t>
  </si>
  <si>
    <t>Engineers Australia / AIM</t>
  </si>
  <si>
    <t>Childcare Centre Manager</t>
  </si>
  <si>
    <t>Shortages outside Hobart/Launceston only</t>
  </si>
  <si>
    <t>VETASSESS / ACWA</t>
  </si>
  <si>
    <t>Restaurant/Cafe Manager</t>
  </si>
  <si>
    <t>CPA / ICAA / IPA</t>
  </si>
  <si>
    <r>
      <rPr>
        <sz val="10"/>
        <color indexed="0"/>
        <rFont val="微软雅黑"/>
        <charset val="134"/>
      </rPr>
      <t>At least 5-10 years work experience/management skills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required.</t>
    </r>
  </si>
  <si>
    <r>
      <rPr>
        <sz val="10"/>
        <color indexed="0"/>
        <rFont val="微软雅黑"/>
        <charset val="134"/>
      </rPr>
      <t>Minimum five years of work experience relevant to the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Tasmanian industry</t>
    </r>
  </si>
  <si>
    <t>At least 10-15 years experience required</t>
  </si>
  <si>
    <r>
      <rPr>
        <sz val="10"/>
        <color indexed="0"/>
        <rFont val="微软雅黑"/>
        <charset val="134"/>
      </rPr>
      <t>Specific experience such as an ability to drive continuous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improvement processes required.</t>
    </r>
  </si>
  <si>
    <t>Mining Engineer (excluding petroleum)</t>
  </si>
  <si>
    <t>Engineering Professional not elsewhere classified</t>
  </si>
  <si>
    <t>Physicist (Medical)</t>
  </si>
  <si>
    <r>
      <rPr>
        <sz val="10"/>
        <color indexed="0"/>
        <rFont val="微软雅黑"/>
        <charset val="134"/>
      </rPr>
      <t>Shortage nationally for senior staff with minimum of 5-10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years work experience</t>
    </r>
  </si>
  <si>
    <r>
      <rPr>
        <sz val="10"/>
        <color indexed="0"/>
        <rFont val="微软雅黑"/>
        <charset val="134"/>
      </rPr>
      <t>At least 5-10 years work experience with qualifications in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Maths, Science, English and Studies of Society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Environment. Outside Hobart/Launceston only.</t>
    </r>
  </si>
  <si>
    <t>Dietician</t>
  </si>
  <si>
    <t>At least 5-10 years work experience</t>
  </si>
  <si>
    <t>Senior specialists with experience with MRI, CT scans and management experience only. Radiographers with experience in mammography can also be difficult to recruit.</t>
  </si>
  <si>
    <t>Minimum five years of work experience</t>
  </si>
  <si>
    <t>Orthotist / Prosthetist</t>
  </si>
  <si>
    <t>Shortage outside Hobart/Launceston for senior staff.</t>
  </si>
  <si>
    <r>
      <rPr>
        <sz val="10"/>
        <color indexed="0"/>
        <rFont val="微软雅黑"/>
        <charset val="134"/>
      </rPr>
      <t>Statewide shortage. At least 5-10 years work experience and trained in specialised areas such as paediatrics and mental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health.</t>
    </r>
  </si>
  <si>
    <t>ApodC / ANZPAC</t>
  </si>
  <si>
    <t>General Practitioner (Medical)</t>
  </si>
  <si>
    <t>Specialist Physician</t>
  </si>
  <si>
    <r>
      <rPr>
        <sz val="10"/>
        <color indexed="0"/>
        <rFont val="微软雅黑"/>
        <charset val="134"/>
      </rPr>
      <t>Shortage regional areas. However some shortages Statewide for senior midwives for positions involving high levels of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responsibility.</t>
    </r>
  </si>
  <si>
    <t>Remote areas such as the west coast of Tasmania and Flinders Island. However, Statewide for nurses with experience in complex nursing tasks in specialised areas.</t>
  </si>
  <si>
    <t>Registered Nurse not elsewhere classified</t>
  </si>
  <si>
    <t>Psychologist not elsewhere classified</t>
  </si>
  <si>
    <r>
      <rPr>
        <sz val="10"/>
        <color indexed="0"/>
        <rFont val="微软雅黑"/>
        <charset val="134"/>
      </rPr>
      <t>Shortages in following languages only: Arabic, Burmese, Hazargi, Farsi, Dari, Nepali (Recognition), Amharic, Tigrigna,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Karen, Swahili, Spanish, Mandarin.</t>
    </r>
  </si>
  <si>
    <t>Shortages for motor mechanics only.</t>
  </si>
  <si>
    <r>
      <rPr>
        <sz val="10"/>
        <color indexed="0"/>
        <rFont val="微软雅黑"/>
        <charset val="134"/>
      </rPr>
      <t>Demand is low, but vacancies are difficult to fill when they do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occur.</t>
    </r>
  </si>
  <si>
    <r>
      <rPr>
        <sz val="10"/>
        <color indexed="0"/>
        <rFont val="微软雅黑"/>
        <charset val="134"/>
      </rPr>
      <t>Difficulty recruiting metal fabricators with industry-specific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skills only.</t>
    </r>
  </si>
  <si>
    <r>
      <rPr>
        <sz val="10"/>
        <color indexed="0"/>
        <rFont val="微软雅黑"/>
        <charset val="134"/>
      </rPr>
      <t>At least 5-10 years experience including various welding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techniques.</t>
    </r>
  </si>
  <si>
    <t>Post-trade, industry specific skills required.</t>
  </si>
  <si>
    <t>Fitter / Welder</t>
  </si>
  <si>
    <r>
      <rPr>
        <sz val="10"/>
        <color indexed="0"/>
        <rFont val="微软雅黑"/>
        <charset val="134"/>
      </rPr>
      <t>Experience in undertaking complex tasks using detailed drawings and Computer-Aided Drafting (CAD) systems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required.</t>
    </r>
  </si>
  <si>
    <t>Panel Beater</t>
  </si>
  <si>
    <t>Painter Trades Worker</t>
  </si>
  <si>
    <t>Plasterer (Fibrous)</t>
  </si>
  <si>
    <t>Plasterer (Solid)</t>
  </si>
  <si>
    <r>
      <rPr>
        <sz val="10"/>
        <color indexed="0"/>
        <rFont val="微软雅黑"/>
        <charset val="134"/>
      </rPr>
      <t>Experience in major commercial, industrial and civil works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projects only.</t>
    </r>
  </si>
  <si>
    <t>Plumber (Air-con / Mechanical Services)</t>
  </si>
  <si>
    <t>Air-conditioning and Refrigeration Mechanic</t>
  </si>
  <si>
    <t>Electrical Lines Worker</t>
  </si>
  <si>
    <r>
      <rPr>
        <sz val="10"/>
        <color indexed="0"/>
        <rFont val="微软雅黑"/>
        <charset val="134"/>
      </rPr>
      <t>Telecommunications</t>
    </r>
    <r>
      <rPr>
        <sz val="10"/>
        <color indexed="0"/>
        <rFont val="微软雅黑"/>
        <charset val="134"/>
      </rPr>
      <t xml:space="preserve">  </t>
    </r>
    <r>
      <rPr>
        <sz val="10"/>
        <color indexed="0"/>
        <rFont val="微软雅黑"/>
        <charset val="134"/>
      </rPr>
      <t>Linesworker</t>
    </r>
  </si>
  <si>
    <r>
      <rPr>
        <sz val="10"/>
        <color indexed="0"/>
        <rFont val="微软雅黑"/>
        <charset val="134"/>
      </rPr>
      <t>Telecommunications</t>
    </r>
    <r>
      <rPr>
        <sz val="10"/>
        <color indexed="0"/>
        <rFont val="微软雅黑"/>
        <charset val="134"/>
      </rPr>
      <t xml:space="preserve">  </t>
    </r>
    <r>
      <rPr>
        <sz val="10"/>
        <color indexed="0"/>
        <rFont val="微软雅黑"/>
        <charset val="134"/>
      </rPr>
      <t>Technician</t>
    </r>
  </si>
  <si>
    <t>Butcher / Small Goods Maker</t>
  </si>
  <si>
    <r>
      <rPr>
        <sz val="10"/>
        <color indexed="0"/>
        <rFont val="微软雅黑"/>
        <charset val="134"/>
      </rPr>
      <t>At least 5-10 years work experience in community health settings; limited supervision; experience in specialised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environments such as surgical wards.</t>
    </r>
  </si>
  <si>
    <t>Disability Services Officer</t>
  </si>
  <si>
    <t xml:space="preserve">Queensland Skilled Occupation List (subclass 190) visa </t>
  </si>
  <si>
    <t>新新源移民</t>
  </si>
  <si>
    <t xml:space="preserve">
Queensland Skilled Occupation List (QSOL) Skilled – – subclass 489</t>
  </si>
  <si>
    <r>
      <rPr>
        <b/>
        <sz val="10"/>
        <color indexed="9"/>
        <rFont val="微软雅黑"/>
        <charset val="134"/>
      </rPr>
      <t>Category</t>
    </r>
    <r>
      <rPr>
        <b/>
        <sz val="10"/>
        <color indexed="10"/>
        <rFont val="微软雅黑"/>
        <charset val="134"/>
      </rPr>
      <t>--新新源移民</t>
    </r>
  </si>
  <si>
    <t>Specialisation and other requirements</t>
  </si>
  <si>
    <t>Assessing Authority</t>
  </si>
  <si>
    <t>EOIs accepted</t>
  </si>
  <si>
    <r>
      <rPr>
        <b/>
        <sz val="10"/>
        <color indexed="9"/>
        <rFont val="微软雅黑"/>
        <charset val="134"/>
      </rPr>
      <t>Category-</t>
    </r>
    <r>
      <rPr>
        <b/>
        <sz val="10"/>
        <color indexed="10"/>
        <rFont val="微软雅黑"/>
        <charset val="134"/>
      </rPr>
      <t>-新新源移民</t>
    </r>
  </si>
  <si>
    <t>Business and Finance</t>
  </si>
  <si>
    <t>Registered company auditors only</t>
  </si>
  <si>
    <t xml:space="preserve">CPA/ICAA/IPA
</t>
  </si>
  <si>
    <t>Open</t>
  </si>
  <si>
    <t>Agriculture, Environment and Science</t>
  </si>
  <si>
    <t>Health, Health Services and Welfare</t>
  </si>
  <si>
    <t>Health Information
Manager</t>
  </si>
  <si>
    <t>Must have experience with ICD-10-AM clinical classification system and provide evidence of qualification accredited by the Health Information Management Association of Australia</t>
  </si>
  <si>
    <t>Engineering , Mining and
Building</t>
  </si>
  <si>
    <t>Ship’s Engineer</t>
  </si>
  <si>
    <t>Australian Maritime  Safety Authority</t>
  </si>
  <si>
    <t>Cadastral surveyors only. Registration required with Surveyors Board of Queensland.</t>
  </si>
  <si>
    <t>Surveying and  Spatial Sciences  Institute</t>
  </si>
  <si>
    <t>AQIS</t>
  </si>
  <si>
    <t>Experience including stock nutrition, animal welfare and livestock identification is required</t>
  </si>
  <si>
    <t>Applicants must have registration with the Board of Professional Engineers Queensland (BPEQ) unless working in Queensland under the supervision of a BPEQ engineer.</t>
  </si>
  <si>
    <t>Engineers Australia</t>
  </si>
  <si>
    <t>Pig farming experience in middle management level or higher is required</t>
  </si>
  <si>
    <r>
      <rPr>
        <sz val="10"/>
        <color indexed="0"/>
        <rFont val="微软雅黑"/>
        <charset val="134"/>
      </rPr>
      <t>Mixed Crop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Livestock Farmer</t>
    </r>
  </si>
  <si>
    <r>
      <rPr>
        <sz val="10"/>
        <color indexed="0"/>
        <rFont val="微软雅黑"/>
        <charset val="134"/>
      </rPr>
      <t>Engineering , Mining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Building</t>
    </r>
  </si>
  <si>
    <r>
      <rPr>
        <sz val="10"/>
        <color indexed="0"/>
        <rFont val="微软雅黑"/>
        <charset val="134"/>
      </rPr>
      <t>Construction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Project Manager</t>
    </r>
  </si>
  <si>
    <t>Medical Laboratory
Scientist</t>
  </si>
  <si>
    <r>
      <rPr>
        <sz val="10"/>
        <color indexed="0"/>
        <rFont val="微软雅黑"/>
        <charset val="134"/>
      </rPr>
      <t>Registration with Queensland Building Services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Authority</t>
    </r>
  </si>
  <si>
    <r>
      <rPr>
        <sz val="10"/>
        <color indexed="0"/>
        <rFont val="微软雅黑"/>
        <charset val="134"/>
      </rPr>
      <t>Production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Manager (Forestry)</t>
    </r>
  </si>
  <si>
    <t>Medical physicists only</t>
  </si>
  <si>
    <t>ACPSEM (Medical only)</t>
  </si>
  <si>
    <r>
      <rPr>
        <sz val="10"/>
        <color indexed="0"/>
        <rFont val="微软雅黑"/>
        <charset val="134"/>
      </rPr>
      <t>Production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Manager (Mining)</t>
    </r>
  </si>
  <si>
    <t>Medical Diagnostic
Radiographer</t>
  </si>
  <si>
    <t>Registration is required from the Medical
Radiation Technologists Board of Queensland</t>
  </si>
  <si>
    <t>AIRS</t>
  </si>
  <si>
    <t>Logistics Managers only</t>
  </si>
  <si>
    <t>Medical Radiation
Therapist</t>
  </si>
  <si>
    <r>
      <rPr>
        <sz val="10"/>
        <color indexed="0"/>
        <rFont val="微软雅黑"/>
        <charset val="134"/>
      </rPr>
      <t>Procurement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Manager</t>
    </r>
  </si>
  <si>
    <t>Education and Care</t>
  </si>
  <si>
    <r>
      <rPr>
        <sz val="10"/>
        <color indexed="0"/>
        <rFont val="微软雅黑"/>
        <charset val="134"/>
      </rPr>
      <t>Child Care Centre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Manager</t>
    </r>
  </si>
  <si>
    <r>
      <rPr>
        <sz val="10"/>
        <color indexed="0"/>
        <rFont val="微软雅黑"/>
        <charset val="134"/>
      </rPr>
      <t>Must hold registration to operate in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Queensland</t>
    </r>
  </si>
  <si>
    <r>
      <rPr>
        <sz val="10"/>
        <color indexed="0"/>
        <rFont val="微软雅黑"/>
        <charset val="134"/>
      </rPr>
      <t>Medical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Administrator</t>
    </r>
  </si>
  <si>
    <t>Registration required with Occupational
Therapy Board of Queensland</t>
  </si>
  <si>
    <r>
      <rPr>
        <sz val="10"/>
        <color indexed="0"/>
        <rFont val="微软雅黑"/>
        <charset val="134"/>
      </rPr>
      <t>Nursing Clinical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Director</t>
    </r>
  </si>
  <si>
    <t>Category</t>
  </si>
  <si>
    <r>
      <rPr>
        <b/>
        <sz val="10"/>
        <color indexed="1"/>
        <rFont val="微软雅黑"/>
        <charset val="134"/>
      </rPr>
      <t>ANZSCO</t>
    </r>
    <r>
      <rPr>
        <b/>
        <sz val="10"/>
        <color indexed="1"/>
        <rFont val="微软雅黑"/>
        <charset val="134"/>
      </rPr>
      <t xml:space="preserve">
</t>
    </r>
    <r>
      <rPr>
        <b/>
        <sz val="10"/>
        <color indexed="1"/>
        <rFont val="微软雅黑"/>
        <charset val="134"/>
      </rPr>
      <t>code</t>
    </r>
  </si>
  <si>
    <t>Australasian  Podiatry Council</t>
  </si>
  <si>
    <r>
      <rPr>
        <sz val="10"/>
        <color indexed="0"/>
        <rFont val="微软雅黑"/>
        <charset val="134"/>
      </rPr>
      <t>Welfare Centre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Manager</t>
    </r>
  </si>
  <si>
    <t>Note: this occupation was called "General
Medical Practitioner" prior to 1 July 2014.</t>
  </si>
  <si>
    <t>Medical Board of  Australia</t>
  </si>
  <si>
    <r>
      <rPr>
        <sz val="10"/>
        <color indexed="0"/>
        <rFont val="微软雅黑"/>
        <charset val="134"/>
      </rPr>
      <t>Accountant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(General)</t>
    </r>
  </si>
  <si>
    <t>Minimum of five years of experience</t>
  </si>
  <si>
    <t>CPA
ICAA</t>
  </si>
  <si>
    <t>IPA</t>
  </si>
  <si>
    <t>Specialist Physician
(General Medicine)</t>
  </si>
  <si>
    <r>
      <rPr>
        <u/>
        <sz val="10"/>
        <color indexed="4"/>
        <rFont val="微软雅黑"/>
        <charset val="134"/>
      </rPr>
      <t>Medical Board of </t>
    </r>
    <r>
      <rPr>
        <sz val="10"/>
        <color indexed="4"/>
        <rFont val="微软雅黑"/>
        <charset val="134"/>
      </rPr>
      <t xml:space="preserve"> </t>
    </r>
    <r>
      <rPr>
        <u/>
        <sz val="10"/>
        <color indexed="4"/>
        <rFont val="微软雅黑"/>
        <charset val="134"/>
      </rPr>
      <t>Australia</t>
    </r>
  </si>
  <si>
    <r>
      <rPr>
        <sz val="10"/>
        <color indexed="0"/>
        <rFont val="微软雅黑"/>
        <charset val="134"/>
      </rPr>
      <t>Management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Accountant</t>
    </r>
  </si>
  <si>
    <t>Clinical Oncologist</t>
  </si>
  <si>
    <r>
      <rPr>
        <sz val="10"/>
        <color indexed="0"/>
        <rFont val="微软雅黑"/>
        <charset val="134"/>
      </rPr>
      <t>Taxation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Accountant</t>
    </r>
  </si>
  <si>
    <t>Renal Medicine
Specialist</t>
  </si>
  <si>
    <t>Thoracic Medicine
Specialist</t>
  </si>
  <si>
    <r>
      <rPr>
        <sz val="10"/>
        <color indexed="0"/>
        <rFont val="微软雅黑"/>
        <charset val="134"/>
      </rPr>
      <t>Health Information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Manager</t>
    </r>
  </si>
  <si>
    <r>
      <rPr>
        <sz val="10"/>
        <color indexed="0"/>
        <rFont val="微软雅黑"/>
        <charset val="134"/>
      </rPr>
      <t>Registration required with Surveyors Board of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Queensland.</t>
    </r>
  </si>
  <si>
    <r>
      <rPr>
        <sz val="10"/>
        <color indexed="0"/>
        <rFont val="微软雅黑"/>
        <charset val="134"/>
      </rPr>
      <t>Geotechnical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Engineer</t>
    </r>
  </si>
  <si>
    <t>Plastic and
Reconstructive Surgeon</t>
  </si>
  <si>
    <r>
      <rPr>
        <sz val="10"/>
        <color indexed="0"/>
        <rFont val="微软雅黑"/>
        <charset val="134"/>
      </rPr>
      <t>Agricultural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Consultant</t>
    </r>
  </si>
  <si>
    <r>
      <rPr>
        <sz val="10"/>
        <color indexed="0"/>
        <rFont val="微软雅黑"/>
        <charset val="134"/>
      </rPr>
      <t>Agricultural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Scientist</t>
    </r>
  </si>
  <si>
    <t>Emergency Medicine
Specialist</t>
  </si>
  <si>
    <r>
      <rPr>
        <sz val="10"/>
        <color indexed="0"/>
        <rFont val="微软雅黑"/>
        <charset val="134"/>
      </rPr>
      <t>Environmental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Consultant</t>
    </r>
  </si>
  <si>
    <t>Obstetrician and
Gynaecologist</t>
  </si>
  <si>
    <r>
      <rPr>
        <sz val="10"/>
        <color indexed="0"/>
        <rFont val="微软雅黑"/>
        <charset val="134"/>
      </rPr>
      <t>Environmental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Research Scientist</t>
    </r>
  </si>
  <si>
    <r>
      <rPr>
        <sz val="10"/>
        <color indexed="0"/>
        <rFont val="微软雅黑"/>
        <charset val="134"/>
      </rPr>
      <t>Medical Laboratory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Scientist</t>
    </r>
  </si>
  <si>
    <t>Medical Physicists only.</t>
  </si>
  <si>
    <t>ACPSEM  (Medical  only)</t>
  </si>
  <si>
    <t>Early Childhood (Pre- primary School) Teachers</t>
  </si>
  <si>
    <r>
      <rPr>
        <sz val="10"/>
        <color indexed="0"/>
        <rFont val="微软雅黑"/>
        <charset val="134"/>
      </rPr>
      <t>Registration is required from the Queensland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College of Teachers.</t>
    </r>
  </si>
  <si>
    <t>AIT</t>
  </si>
  <si>
    <r>
      <rPr>
        <sz val="10"/>
        <color indexed="0"/>
        <rFont val="微软雅黑"/>
        <charset val="134"/>
      </rPr>
      <t>Secondary School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Teacher</t>
    </r>
  </si>
  <si>
    <t>Specialist teachers only in the subjects of Maths, Physics, Graphics and Design and Languages. Registration is required from the Queensland College of Teachers.</t>
  </si>
  <si>
    <r>
      <rPr>
        <sz val="10"/>
        <color indexed="0"/>
        <rFont val="微软雅黑"/>
        <charset val="134"/>
      </rPr>
      <t>Special Needs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Teacher</t>
    </r>
  </si>
  <si>
    <t>Registered Nurse (Aged
Care)</t>
  </si>
  <si>
    <t>Registered Nurse
(Community Health)</t>
  </si>
  <si>
    <r>
      <rPr>
        <sz val="10"/>
        <color indexed="0"/>
        <rFont val="微软雅黑"/>
        <charset val="134"/>
      </rPr>
      <t>Medical Diagnostic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Radiographer</t>
    </r>
  </si>
  <si>
    <r>
      <rPr>
        <sz val="10"/>
        <color indexed="0"/>
        <rFont val="微软雅黑"/>
        <charset val="134"/>
      </rPr>
      <t>Registration is required from the Medical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Radiation Technologists Board of Queensland</t>
    </r>
  </si>
  <si>
    <r>
      <rPr>
        <sz val="10"/>
        <color indexed="0"/>
        <rFont val="微软雅黑"/>
        <charset val="134"/>
      </rPr>
      <t>Medical Radiation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Therapist</t>
    </r>
  </si>
  <si>
    <t>ICPPAA
ANMAC</t>
  </si>
  <si>
    <r>
      <rPr>
        <sz val="10"/>
        <color indexed="0"/>
        <rFont val="微软雅黑"/>
        <charset val="134"/>
      </rPr>
      <t>Environmental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Health Officer</t>
    </r>
  </si>
  <si>
    <t>Registered Nurse
(Medical)</t>
  </si>
  <si>
    <t>Registered Nurse
(Medical Practice)</t>
  </si>
  <si>
    <t>Registered Nurse
(Mental Health)</t>
  </si>
  <si>
    <t>Australian  Pharmacy Council</t>
  </si>
  <si>
    <t>Registered Nurse
(Perioperative)</t>
  </si>
  <si>
    <t>Requires experience in three of the four following areas: post anaesthetic care unit, scrub, scout and recovery</t>
  </si>
  <si>
    <r>
      <rPr>
        <sz val="10"/>
        <color indexed="0"/>
        <rFont val="微软雅黑"/>
        <charset val="134"/>
      </rPr>
      <t>Orthotist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Prosthetist</t>
    </r>
  </si>
  <si>
    <t>Registered Nurse
(Surgical)</t>
  </si>
  <si>
    <t>Council on Chiropractic  Education Australasia</t>
  </si>
  <si>
    <t>Registered Nurse
(Paediatric)</t>
  </si>
  <si>
    <t>Register Nurse nec</t>
  </si>
  <si>
    <t>Australian  Dental Council</t>
  </si>
  <si>
    <r>
      <rPr>
        <sz val="10"/>
        <color indexed="0"/>
        <rFont val="微软雅黑"/>
        <charset val="134"/>
      </rPr>
      <t>Occupational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Therapist</t>
    </r>
  </si>
  <si>
    <r>
      <rPr>
        <sz val="10"/>
        <color indexed="0"/>
        <rFont val="微软雅黑"/>
        <charset val="134"/>
      </rPr>
      <t>Registration required with Occupational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Therapy Board of Queensland</t>
    </r>
  </si>
  <si>
    <t>Trades</t>
  </si>
  <si>
    <t>Welder – first class</t>
  </si>
  <si>
    <r>
      <rPr>
        <sz val="10"/>
        <color indexed="0"/>
        <rFont val="微软雅黑"/>
        <charset val="134"/>
      </rPr>
      <t>Note: this occupation was called "General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Medical Practitioner" prior to 1 July 2014.</t>
    </r>
  </si>
  <si>
    <r>
      <rPr>
        <sz val="10"/>
        <color indexed="0"/>
        <rFont val="微软雅黑"/>
        <charset val="134"/>
      </rPr>
      <t>Resident Medical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Officer</t>
    </r>
  </si>
  <si>
    <t>Fitter -  Welder</t>
  </si>
  <si>
    <r>
      <rPr>
        <sz val="10"/>
        <color indexed="0"/>
        <rFont val="微软雅黑"/>
        <charset val="134"/>
      </rPr>
      <t>Specialist Physician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(General Medicine)</t>
    </r>
  </si>
  <si>
    <t>Applicants must have experience in heavy industrial and rail signalling. Must hold licence valid to work in Queensland.</t>
  </si>
  <si>
    <r>
      <rPr>
        <sz val="10"/>
        <color indexed="0"/>
        <rFont val="微软雅黑"/>
        <charset val="134"/>
      </rPr>
      <t>Clinical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Haematologist</t>
    </r>
  </si>
  <si>
    <t>Gas or Petroleum
Operator</t>
  </si>
  <si>
    <t>Power Generation Plant
Operator</t>
  </si>
  <si>
    <r>
      <rPr>
        <sz val="10"/>
        <color indexed="0"/>
        <rFont val="微软雅黑"/>
        <charset val="134"/>
      </rPr>
      <t>Intensive Care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Specialist</t>
    </r>
  </si>
  <si>
    <r>
      <rPr>
        <sz val="10"/>
        <color indexed="0"/>
        <rFont val="微软雅黑"/>
        <charset val="134"/>
      </rPr>
      <t>Renal Medicine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Specialist</t>
    </r>
  </si>
  <si>
    <r>
      <rPr>
        <sz val="10"/>
        <color indexed="0"/>
        <rFont val="微软雅黑"/>
        <charset val="134"/>
      </rPr>
      <t>Thoracic Medicine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Specialist</t>
    </r>
  </si>
  <si>
    <r>
      <rPr>
        <sz val="10"/>
        <color indexed="0"/>
        <rFont val="微软雅黑"/>
        <charset val="134"/>
      </rPr>
      <t>Cardiothoracic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Surgeon</t>
    </r>
  </si>
  <si>
    <r>
      <rPr>
        <sz val="10"/>
        <color indexed="0"/>
        <rFont val="微软雅黑"/>
        <charset val="134"/>
      </rPr>
      <t>Orthopaedic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Surgeon</t>
    </r>
  </si>
  <si>
    <t>Otorhinolaryngologi st</t>
  </si>
  <si>
    <r>
      <rPr>
        <sz val="10"/>
        <color indexed="0"/>
        <rFont val="微软雅黑"/>
        <charset val="134"/>
      </rPr>
      <t>Emergency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Medicine Specialist</t>
    </r>
  </si>
  <si>
    <r>
      <rPr>
        <sz val="10"/>
        <color indexed="0"/>
        <rFont val="微软雅黑"/>
        <charset val="134"/>
      </rPr>
      <t>Obstetrician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Gynaecologist</t>
    </r>
  </si>
  <si>
    <r>
      <rPr>
        <sz val="10"/>
        <color indexed="0"/>
        <rFont val="微软雅黑"/>
        <charset val="134"/>
      </rPr>
      <t>Radiation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Oncologist</t>
    </r>
  </si>
  <si>
    <r>
      <rPr>
        <sz val="10"/>
        <color indexed="0"/>
        <rFont val="微软雅黑"/>
        <charset val="134"/>
      </rPr>
      <t>Medical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Practitioners nec</t>
    </r>
  </si>
  <si>
    <r>
      <rPr>
        <sz val="10"/>
        <color indexed="0"/>
        <rFont val="微软雅黑"/>
        <charset val="134"/>
      </rPr>
      <t>Registered Nurse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(Aged Care)</t>
    </r>
  </si>
  <si>
    <r>
      <rPr>
        <sz val="10"/>
        <color indexed="0"/>
        <rFont val="微软雅黑"/>
        <charset val="134"/>
      </rPr>
      <t>Registered Nurse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(Community Health)</t>
    </r>
  </si>
  <si>
    <r>
      <rPr>
        <sz val="10"/>
        <color indexed="0"/>
        <rFont val="微软雅黑"/>
        <charset val="134"/>
      </rPr>
      <t>Registered Nurse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(Medical)</t>
    </r>
  </si>
  <si>
    <r>
      <rPr>
        <sz val="10"/>
        <color indexed="0"/>
        <rFont val="微软雅黑"/>
        <charset val="134"/>
      </rPr>
      <t>Registered Nurse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(Medical Practice)</t>
    </r>
  </si>
  <si>
    <r>
      <rPr>
        <sz val="10"/>
        <color indexed="0"/>
        <rFont val="微软雅黑"/>
        <charset val="134"/>
      </rPr>
      <t>Registered Nurse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(Mental Health)</t>
    </r>
  </si>
  <si>
    <r>
      <rPr>
        <sz val="10"/>
        <color indexed="0"/>
        <rFont val="微软雅黑"/>
        <charset val="134"/>
      </rPr>
      <t>Registered Nurse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(Perioperative)</t>
    </r>
  </si>
  <si>
    <t>Requires experience in three of the four following areas: post aesthetic care unit, scrub, scout and recovery.</t>
  </si>
  <si>
    <r>
      <rPr>
        <sz val="10"/>
        <color indexed="0"/>
        <rFont val="微软雅黑"/>
        <charset val="134"/>
      </rPr>
      <t>Registered Nurse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(Surgical)</t>
    </r>
  </si>
  <si>
    <r>
      <rPr>
        <sz val="10"/>
        <color indexed="0"/>
        <rFont val="微软雅黑"/>
        <charset val="134"/>
      </rPr>
      <t>Registered Nurse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(Paediatric)</t>
    </r>
  </si>
  <si>
    <t>Workers with skills in mineral assaying only</t>
  </si>
  <si>
    <r>
      <rPr>
        <sz val="10"/>
        <color indexed="0"/>
        <rFont val="微软雅黑"/>
        <charset val="134"/>
      </rPr>
      <t>Automotive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Electrician</t>
    </r>
  </si>
  <si>
    <r>
      <rPr>
        <sz val="10"/>
        <color indexed="0"/>
        <rFont val="微软雅黑"/>
        <charset val="134"/>
      </rPr>
      <t>Sheetmetal Trades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Workers</t>
    </r>
  </si>
  <si>
    <t>Workers with stainless steel experience only</t>
  </si>
  <si>
    <t>Fitter - Welder</t>
  </si>
  <si>
    <r>
      <rPr>
        <sz val="10"/>
        <color indexed="0"/>
        <rFont val="微软雅黑"/>
        <charset val="134"/>
      </rPr>
      <t>Metal Machinist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(First Class)</t>
    </r>
  </si>
  <si>
    <t>Must have experience with CNC machining and programming, or milling, lathing or reading plans</t>
  </si>
  <si>
    <r>
      <rPr>
        <sz val="10"/>
        <color indexed="0"/>
        <rFont val="微软雅黑"/>
        <charset val="134"/>
      </rPr>
      <t>Engineering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Patternmaker</t>
    </r>
  </si>
  <si>
    <r>
      <rPr>
        <sz val="10"/>
        <color indexed="0"/>
        <rFont val="微软雅黑"/>
        <charset val="134"/>
      </rPr>
      <t>Must hold a valid licence with the Queensland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Building and Construction Commission</t>
    </r>
  </si>
  <si>
    <r>
      <rPr>
        <sz val="10"/>
        <color indexed="0"/>
        <rFont val="微软雅黑"/>
        <charset val="134"/>
      </rPr>
      <t>Carpenter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Joiner</t>
    </r>
  </si>
  <si>
    <r>
      <rPr>
        <sz val="10"/>
        <color indexed="0"/>
        <rFont val="微软雅黑"/>
        <charset val="134"/>
      </rPr>
      <t>Painting Trades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Workers</t>
    </r>
  </si>
  <si>
    <t>Must hold a valid licence to work in Queensland</t>
  </si>
  <si>
    <t>Air-conditioning and Mechanical Services Plumber</t>
  </si>
  <si>
    <r>
      <rPr>
        <sz val="10"/>
        <color indexed="0"/>
        <rFont val="微软雅黑"/>
        <charset val="134"/>
      </rPr>
      <t>Electrician (Special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Class)</t>
    </r>
  </si>
  <si>
    <r>
      <rPr>
        <sz val="10"/>
        <color indexed="0"/>
        <rFont val="微软雅黑"/>
        <charset val="134"/>
      </rPr>
      <t>Applicants that are experienced with full baking skill range only.</t>
    </r>
    <r>
      <rPr>
        <sz val="10"/>
        <color indexed="0"/>
        <rFont val="微软雅黑"/>
        <charset val="134"/>
      </rPr>
      <t xml:space="preserve">  </t>
    </r>
    <r>
      <rPr>
        <sz val="10"/>
        <color indexed="0"/>
        <rFont val="微软雅黑"/>
        <charset val="134"/>
      </rPr>
      <t>Must have a minimum of five years work experience</t>
    </r>
  </si>
  <si>
    <t>Tourism and Hospitality</t>
  </si>
  <si>
    <t>Must have minimum of five years work experience, with experience in 4-5 star rated hotels</t>
  </si>
  <si>
    <t>Must have a minimum of five years work experience</t>
  </si>
  <si>
    <r>
      <rPr>
        <sz val="10"/>
        <color indexed="0"/>
        <rFont val="微软雅黑"/>
        <charset val="134"/>
      </rPr>
      <t>Graphic Pre-Press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Trades Workers</t>
    </r>
  </si>
  <si>
    <t>Sailmaker</t>
  </si>
  <si>
    <t>Shade Sail makers only</t>
  </si>
  <si>
    <r>
      <rPr>
        <sz val="10"/>
        <color indexed="0"/>
        <rFont val="微软雅黑"/>
        <charset val="134"/>
      </rPr>
      <t>Chemical Plant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Operator</t>
    </r>
  </si>
  <si>
    <r>
      <rPr>
        <sz val="10"/>
        <color indexed="0"/>
        <rFont val="微软雅黑"/>
        <charset val="134"/>
      </rPr>
      <t>Gas or Petroleum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Operator</t>
    </r>
  </si>
  <si>
    <r>
      <rPr>
        <sz val="10"/>
        <color indexed="0"/>
        <rFont val="微软雅黑"/>
        <charset val="134"/>
      </rPr>
      <t>Power Generation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Plant Operator</t>
    </r>
  </si>
  <si>
    <t>Experience in aged care, theatre, mental health or emergency and endorsed to give medication is mandatory.</t>
  </si>
  <si>
    <r>
      <rPr>
        <sz val="10"/>
        <color indexed="0"/>
        <rFont val="微软雅黑"/>
        <charset val="134"/>
      </rPr>
      <t>Diving Instructor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(Open Water)</t>
    </r>
  </si>
  <si>
    <r>
      <rPr>
        <sz val="10"/>
        <color indexed="0"/>
        <rFont val="微软雅黑"/>
        <charset val="134"/>
      </rPr>
      <t>Specialisations of Dive Master or Scuba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Instructor only</t>
    </r>
  </si>
  <si>
    <t>Skilled – Nominated (provisional) – subclass 489 Queensland Skilled Occupation List (QSOL) for applicants currently working in Queensland</t>
  </si>
  <si>
    <t>Queensland Skilled Occupation List for International Postgraduate Alumni（190）.</t>
  </si>
  <si>
    <r>
      <rPr>
        <b/>
        <sz val="10"/>
        <color indexed="9"/>
        <rFont val="微软雅黑"/>
        <charset val="134"/>
      </rPr>
      <t>Occupation</t>
    </r>
    <r>
      <rPr>
        <b/>
        <sz val="10"/>
        <color indexed="10"/>
        <rFont val="微软雅黑"/>
        <charset val="134"/>
      </rPr>
      <t>--新新源移民</t>
    </r>
  </si>
  <si>
    <r>
      <rPr>
        <sz val="10"/>
        <color indexed="0"/>
        <rFont val="微软雅黑"/>
        <charset val="134"/>
      </rPr>
      <t>Mixed Crop and Livestock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Farmer</t>
    </r>
  </si>
  <si>
    <t>Engineers  Australia
AIM</t>
  </si>
  <si>
    <r>
      <rPr>
        <sz val="10"/>
        <color indexed="0"/>
        <rFont val="微软雅黑"/>
        <charset val="134"/>
      </rPr>
      <t>Production Manager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(Manufacturing)</t>
    </r>
  </si>
  <si>
    <r>
      <rPr>
        <sz val="10"/>
        <color indexed="0"/>
        <rFont val="微软雅黑"/>
        <charset val="134"/>
      </rPr>
      <t>Supply and Distribution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Manager</t>
    </r>
  </si>
  <si>
    <r>
      <rPr>
        <sz val="10"/>
        <color indexed="0"/>
        <rFont val="微软雅黑"/>
        <charset val="134"/>
      </rPr>
      <t>Environmental Research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Scientist</t>
    </r>
  </si>
  <si>
    <r>
      <rPr>
        <sz val="10"/>
        <color indexed="0"/>
        <rFont val="微软雅黑"/>
        <charset val="134"/>
      </rPr>
      <t>Primary Health Organisation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Manager</t>
    </r>
  </si>
  <si>
    <r>
      <rPr>
        <sz val="10"/>
        <color indexed="0"/>
        <rFont val="微软雅黑"/>
        <charset val="134"/>
      </rPr>
      <t>Health and Welfare Services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Managers nec</t>
    </r>
  </si>
  <si>
    <t>Minimum of two years work experience</t>
  </si>
  <si>
    <t>CPA/ICAA/IPA
ICAA</t>
  </si>
  <si>
    <t>Australasian Veterinary
Boards Council Inc</t>
  </si>
  <si>
    <t>ACPSEM  (Medical  only)
VETASSESS</t>
  </si>
  <si>
    <r>
      <rPr>
        <sz val="10"/>
        <color indexed="0"/>
        <rFont val="微软雅黑"/>
        <charset val="134"/>
      </rPr>
      <t>Natural and Physical Science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Professionals nec</t>
    </r>
  </si>
  <si>
    <t>Orthotist and Prosthetist</t>
  </si>
  <si>
    <r>
      <rPr>
        <sz val="10"/>
        <color indexed="0"/>
        <rFont val="微软雅黑"/>
        <charset val="134"/>
      </rPr>
      <t>Mining Engineer (excluding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Petroleum)</t>
    </r>
  </si>
  <si>
    <r>
      <rPr>
        <sz val="10"/>
        <color indexed="0"/>
        <rFont val="微软雅黑"/>
        <charset val="134"/>
      </rPr>
      <t>Diagnostic and Interventional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Radiologist</t>
    </r>
  </si>
  <si>
    <r>
      <rPr>
        <sz val="10"/>
        <color indexed="0"/>
        <rFont val="微软雅黑"/>
        <charset val="134"/>
      </rPr>
      <t>Registered Nurse (Child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Family Health)</t>
    </r>
  </si>
  <si>
    <r>
      <rPr>
        <sz val="10"/>
        <color indexed="0"/>
        <rFont val="微软雅黑"/>
        <charset val="134"/>
      </rPr>
      <t>Registered Nurse (Community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Health)</t>
    </r>
  </si>
  <si>
    <r>
      <rPr>
        <sz val="10"/>
        <color indexed="0"/>
        <rFont val="微软雅黑"/>
        <charset val="134"/>
      </rPr>
      <t>Registered Nurse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(Developmental Disability)</t>
    </r>
  </si>
  <si>
    <r>
      <rPr>
        <sz val="10"/>
        <color indexed="0"/>
        <rFont val="微软雅黑"/>
        <charset val="134"/>
      </rPr>
      <t>Registered Nurse (Disability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Rehabilitation)</t>
    </r>
  </si>
  <si>
    <r>
      <rPr>
        <sz val="10"/>
        <color indexed="0"/>
        <rFont val="微软雅黑"/>
        <charset val="134"/>
      </rPr>
      <t>Registered Nurse (Medical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Practice)</t>
    </r>
  </si>
  <si>
    <r>
      <rPr>
        <sz val="10"/>
        <color indexed="0"/>
        <rFont val="微软雅黑"/>
        <charset val="134"/>
      </rPr>
      <t>Registered Nurse (Mental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Health)</t>
    </r>
  </si>
  <si>
    <r>
      <rPr>
        <sz val="10"/>
        <color indexed="0"/>
        <rFont val="微软雅黑"/>
        <charset val="134"/>
      </rPr>
      <t>Early Childhood (Pre-primary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School) Teachers</t>
    </r>
  </si>
  <si>
    <r>
      <rPr>
        <sz val="10"/>
        <color indexed="0"/>
        <rFont val="微软雅黑"/>
        <charset val="134"/>
      </rPr>
      <t>Specialist Physician (General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Medicine)</t>
    </r>
  </si>
  <si>
    <r>
      <rPr>
        <sz val="10"/>
        <color indexed="0"/>
        <rFont val="微软雅黑"/>
        <charset val="134"/>
      </rPr>
      <t>Plastic and Reconstructive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Surgeon</t>
    </r>
  </si>
  <si>
    <t>Telecommunications</t>
  </si>
  <si>
    <r>
      <rPr>
        <sz val="10"/>
        <color indexed="0"/>
        <rFont val="微软雅黑"/>
        <charset val="134"/>
      </rPr>
      <t>Telecommunications Network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Engineer</t>
    </r>
  </si>
  <si>
    <r>
      <rPr>
        <sz val="10"/>
        <color indexed="0"/>
        <rFont val="微软雅黑"/>
        <charset val="134"/>
      </rPr>
      <t>Surveying or Spatial Science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Technician</t>
    </r>
  </si>
  <si>
    <r>
      <rPr>
        <sz val="10"/>
        <color indexed="0"/>
        <rFont val="微软雅黑"/>
        <charset val="134"/>
      </rPr>
      <t>Electrical Engineering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Draftsperson</t>
    </r>
  </si>
  <si>
    <r>
      <rPr>
        <sz val="10"/>
        <color indexed="0"/>
        <rFont val="微软雅黑"/>
        <charset val="134"/>
      </rPr>
      <t>Electrical Engineering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Technician</t>
    </r>
  </si>
  <si>
    <r>
      <rPr>
        <sz val="10"/>
        <color indexed="0"/>
        <rFont val="微软雅黑"/>
        <charset val="134"/>
      </rPr>
      <t>Mechanical Engineering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Draftsperson</t>
    </r>
  </si>
  <si>
    <r>
      <rPr>
        <sz val="10"/>
        <color indexed="0"/>
        <rFont val="微软雅黑"/>
        <charset val="134"/>
      </rPr>
      <t>Mechanical Engineering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Technician</t>
    </r>
  </si>
  <si>
    <r>
      <rPr>
        <sz val="10"/>
        <color indexed="0"/>
        <rFont val="微软雅黑"/>
        <charset val="134"/>
      </rPr>
      <t>Metallurgical or Materials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Technician</t>
    </r>
  </si>
  <si>
    <r>
      <rPr>
        <sz val="10"/>
        <color indexed="0"/>
        <rFont val="微软雅黑"/>
        <charset val="134"/>
      </rPr>
      <t>Building and Engineering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Technicians nec</t>
    </r>
  </si>
  <si>
    <r>
      <rPr>
        <sz val="10"/>
        <color indexed="0"/>
        <rFont val="微软雅黑"/>
        <charset val="134"/>
      </rPr>
      <t>Air-conditioning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Mechanical Services Plumber</t>
    </r>
  </si>
  <si>
    <r>
      <rPr>
        <sz val="10"/>
        <color indexed="0"/>
        <rFont val="微软雅黑"/>
        <charset val="134"/>
      </rPr>
      <t>Airconditioning and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Refrigeration Mechanic</t>
    </r>
  </si>
  <si>
    <t>Technical and Cable Jointer</t>
  </si>
  <si>
    <r>
      <rPr>
        <sz val="10"/>
        <color indexed="0"/>
        <rFont val="微软雅黑"/>
        <charset val="134"/>
      </rPr>
      <t>Electronic Equipment Trades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Worker</t>
    </r>
  </si>
  <si>
    <r>
      <rPr>
        <sz val="10"/>
        <color indexed="0"/>
        <rFont val="微软雅黑"/>
        <charset val="134"/>
      </rPr>
      <t>Telecommunications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Technicians</t>
    </r>
  </si>
  <si>
    <t>Head chefs only. Must have minimum of two years work experience as a head chef.</t>
  </si>
  <si>
    <t>Must have a minimum of two years work experience.</t>
  </si>
  <si>
    <r>
      <rPr>
        <sz val="10"/>
        <color indexed="0"/>
        <rFont val="微软雅黑"/>
        <charset val="134"/>
      </rPr>
      <t>Graphic Pre-Press Trades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Workers</t>
    </r>
  </si>
  <si>
    <r>
      <rPr>
        <sz val="10"/>
        <color indexed="0"/>
        <rFont val="微软雅黑"/>
        <charset val="134"/>
      </rPr>
      <t>Power Generation Plant</t>
    </r>
    <r>
      <rPr>
        <sz val="10"/>
        <color indexed="0"/>
        <rFont val="微软雅黑"/>
        <charset val="134"/>
      </rPr>
      <t xml:space="preserve">
</t>
    </r>
    <r>
      <rPr>
        <sz val="10"/>
        <color indexed="0"/>
        <rFont val="微软雅黑"/>
        <charset val="134"/>
      </rPr>
      <t>Operator</t>
    </r>
  </si>
  <si>
    <r>
      <t>ACT OCCUPATION LIST: FEBRUARY 2015（</t>
    </r>
    <r>
      <rPr>
        <b/>
        <sz val="10"/>
        <color indexed="10"/>
        <rFont val="微软雅黑"/>
        <charset val="134"/>
      </rPr>
      <t>2015年9月6日更新</t>
    </r>
    <r>
      <rPr>
        <b/>
        <sz val="10"/>
        <color indexed="62"/>
        <rFont val="微软雅黑"/>
        <charset val="134"/>
      </rPr>
      <t>）</t>
    </r>
  </si>
  <si>
    <r>
      <rPr>
        <b/>
        <sz val="10"/>
        <color indexed="9"/>
        <rFont val="微软雅黑"/>
        <charset val="134"/>
      </rPr>
      <t>职业中文</t>
    </r>
    <r>
      <rPr>
        <b/>
        <sz val="10"/>
        <color indexed="10"/>
        <rFont val="微软雅黑"/>
        <charset val="134"/>
      </rPr>
      <t>--新新源移民</t>
    </r>
  </si>
  <si>
    <t>Status</t>
  </si>
  <si>
    <t>Early Childhood (Pre-Primary ) Teacher</t>
  </si>
  <si>
    <t>Registered Nurse (Critical Care and Emerg.)</t>
  </si>
  <si>
    <t>Registered Nurse (Disability and Rehab.)</t>
  </si>
  <si>
    <t>Panel beater</t>
  </si>
  <si>
    <t>CLOSED OCCUPATIONS</t>
  </si>
  <si>
    <t xml:space="preserve">You may be eligible to apply for ACT nomination of a closed occupation if you have close ties (job offer or close family) to Canberra and you meet the nomination criteria. </t>
  </si>
  <si>
    <r>
      <t>职业中文</t>
    </r>
    <r>
      <rPr>
        <b/>
        <sz val="10"/>
        <color indexed="10"/>
        <rFont val="微软雅黑"/>
        <charset val="134"/>
      </rPr>
      <t>--新新源移民</t>
    </r>
  </si>
  <si>
    <r>
      <t>Occupation-</t>
    </r>
    <r>
      <rPr>
        <b/>
        <sz val="10"/>
        <color indexed="10"/>
        <rFont val="微软雅黑"/>
        <charset val="134"/>
      </rPr>
      <t>-www.newnewland.com</t>
    </r>
  </si>
  <si>
    <t>Closed</t>
  </si>
  <si>
    <t xml:space="preserve">Grain, Oilseed or Pasture Grower  </t>
  </si>
  <si>
    <t>Supply and Distribution  Manager</t>
  </si>
  <si>
    <t>Health and Welfare Serv. Managers</t>
  </si>
  <si>
    <t>Senior Non-Comm. Defence Member</t>
  </si>
  <si>
    <t xml:space="preserve">Specialist Managers nec </t>
  </si>
  <si>
    <t>Cafe or Rest Manager (excl fast food)</t>
  </si>
  <si>
    <t>Caravan Park/ Camping Manager</t>
  </si>
  <si>
    <t>Accom.  and Hospitality Managers nec</t>
  </si>
  <si>
    <t>Visual Arts and Crafts Prof. Nec</t>
  </si>
  <si>
    <t>Director (Film, TV, Radio or Stage)</t>
  </si>
  <si>
    <t>Film, TV, Radio and Stage Directors</t>
  </si>
  <si>
    <t xml:space="preserve">Migration Agent (Aus) </t>
  </si>
  <si>
    <t>Information and Organisation Professional Nec</t>
  </si>
  <si>
    <t>Sales Rep (Medical and Pharmaceutical)</t>
  </si>
  <si>
    <t>Ship's Surveyor</t>
  </si>
  <si>
    <t xml:space="preserve">Naval Architect </t>
  </si>
  <si>
    <t xml:space="preserve">Forester </t>
  </si>
  <si>
    <t>Natural and Physical Science Prof nec</t>
  </si>
  <si>
    <t xml:space="preserve">Middle School Teacher </t>
  </si>
  <si>
    <t>Secondary School  Teacher</t>
  </si>
  <si>
    <t>University Lecturer (Suitable for the</t>
  </si>
  <si>
    <t>Teacher (TESOL)</t>
  </si>
  <si>
    <t xml:space="preserve">Health Diagnostic and Promotion Prof. </t>
  </si>
  <si>
    <t>Traditional Chinese Medicine Prac.</t>
  </si>
  <si>
    <t xml:space="preserve">Resident Medical Officer </t>
  </si>
  <si>
    <t>Specialist Physician nec</t>
  </si>
  <si>
    <t>Software and Applications Prog. nec</t>
  </si>
  <si>
    <t>Social Professionals Nec</t>
  </si>
  <si>
    <t xml:space="preserve">Pathology Collector  </t>
  </si>
  <si>
    <t>Arch. Building and Suryeying Tech. nec</t>
  </si>
  <si>
    <t xml:space="preserve">Telecommunications Technical Officer </t>
  </si>
  <si>
    <t>Aircraft Maintenance Engineer (Mech.)</t>
  </si>
  <si>
    <t xml:space="preserve">Carpenter </t>
  </si>
  <si>
    <t>Airconditioning and Mech. Serv. Plumber</t>
  </si>
  <si>
    <t xml:space="preserve">Drainer </t>
  </si>
  <si>
    <t xml:space="preserve">Electrical Linesworker </t>
  </si>
  <si>
    <t>Electronic Instrument Trades (General)</t>
  </si>
  <si>
    <t>Electronic Instr.Trades (Special Class)</t>
  </si>
  <si>
    <t>Pastry cook</t>
  </si>
  <si>
    <t>Green keeper</t>
  </si>
  <si>
    <t>Wood Machinists / Wood Trades Workers</t>
  </si>
  <si>
    <t>Camera Operator (Film, TV or Video)</t>
  </si>
  <si>
    <t>Sign writer</t>
  </si>
  <si>
    <t>Aboriginal and T.S Islander Health Worker</t>
  </si>
  <si>
    <t>Court Bailiff or Sheriff</t>
  </si>
  <si>
    <t>Skilled occupation</t>
  </si>
  <si>
    <t>Schedule</t>
  </si>
  <si>
    <t>（1）schedule 2 不论是190还是489都需要至少12个月的提名职业（或高度相关职业）全职雇佣合同；</t>
  </si>
  <si>
    <t>Chief executive or managing director</t>
  </si>
  <si>
    <t>Available</t>
  </si>
  <si>
    <t>Schedule 2</t>
  </si>
  <si>
    <r>
      <rPr>
        <sz val="10"/>
        <color indexed="8"/>
        <rFont val="微软雅黑"/>
        <charset val="134"/>
      </rPr>
      <t>（2）schedule 1 的职业主要是农民、焊工、电工、医生、护士类职业，还有</t>
    </r>
    <r>
      <rPr>
        <b/>
        <sz val="10"/>
        <color indexed="10"/>
        <rFont val="微软雅黑"/>
        <charset val="134"/>
      </rPr>
      <t>工程项目经理（Goup 1）、施工建造师（GOUP 1)</t>
    </r>
    <r>
      <rPr>
        <sz val="10"/>
        <color indexed="8"/>
        <rFont val="微软雅黑"/>
        <charset val="134"/>
      </rPr>
      <t>，如果申请489，则要么需要至少12个月的提名职业（或高度相关职业）全职雇佣合同，</t>
    </r>
    <r>
      <rPr>
        <b/>
        <sz val="10"/>
        <color indexed="10"/>
        <rFont val="微软雅黑"/>
        <charset val="134"/>
      </rPr>
      <t>或者西澳偏远地区有3个职位空缺的证据</t>
    </r>
    <r>
      <rPr>
        <sz val="10"/>
        <color indexed="8"/>
        <rFont val="微软雅黑"/>
        <charset val="134"/>
      </rPr>
      <t>。如果申请190，请咨询新新源的顾问。</t>
    </r>
  </si>
  <si>
    <t>Grain, oilseed or pasture grower</t>
  </si>
  <si>
    <t>Schedule 1</t>
  </si>
  <si>
    <t>Beef cattle farmer</t>
  </si>
  <si>
    <t>Dairy cattle farmer</t>
  </si>
  <si>
    <t>Sheep farmer</t>
  </si>
  <si>
    <t>Mixed crop and livestock farmer</t>
  </si>
  <si>
    <t>Human resource manager</t>
  </si>
  <si>
    <t>Construction project manager</t>
  </si>
  <si>
    <t>Project builder</t>
  </si>
  <si>
    <t>Engineering manager</t>
  </si>
  <si>
    <t>Production manager (manufacturing)</t>
  </si>
  <si>
    <t>Child care centre manager</t>
  </si>
  <si>
    <t>Medical administrator</t>
  </si>
  <si>
    <t>Nursing clinical director</t>
  </si>
  <si>
    <t>Environmental manager</t>
  </si>
  <si>
    <t>Accountant (general)</t>
  </si>
  <si>
    <t>Financial investment manager</t>
  </si>
  <si>
    <t>Master fisher</t>
  </si>
  <si>
    <t>Ship's officer</t>
  </si>
  <si>
    <t>Urban and regional planner</t>
  </si>
  <si>
    <t>Materials engineer</t>
  </si>
  <si>
    <t>Quantity surveyor</t>
  </si>
  <si>
    <t>Structural engineer</t>
  </si>
  <si>
    <t>Transport engineer</t>
  </si>
  <si>
    <t>Electronics engineer</t>
  </si>
  <si>
    <t>Industrial engineer</t>
  </si>
  <si>
    <t>Aeronautical engineer</t>
  </si>
  <si>
    <t>Agricultural engineer</t>
  </si>
  <si>
    <t>Biomedical engineer</t>
  </si>
  <si>
    <t>Environmental engineer</t>
  </si>
  <si>
    <t>Agricultural scientist</t>
  </si>
  <si>
    <t>Early childhood (pre-primary school) teacher</t>
  </si>
  <si>
    <t>Primary school teacher</t>
  </si>
  <si>
    <t>Middle school teacher</t>
  </si>
  <si>
    <t>Secondary school teacher</t>
  </si>
  <si>
    <t>Special needs teacher</t>
  </si>
  <si>
    <t>Teacher of the hearing impaired</t>
  </si>
  <si>
    <t>Teacher of the sight impaired</t>
  </si>
  <si>
    <t>Medical diagnostic radiographer</t>
  </si>
  <si>
    <t>Medical radiation therapist</t>
  </si>
  <si>
    <t>Nuclear medicine technologist</t>
  </si>
  <si>
    <t>Environmental health officer</t>
  </si>
  <si>
    <t>Occupational health and safety adviser</t>
  </si>
  <si>
    <t>Hospital pharmacist</t>
  </si>
  <si>
    <t>Industrial pharmacist</t>
  </si>
  <si>
    <t>Orthotist or prosthetist</t>
  </si>
  <si>
    <t>Dental specialist</t>
  </si>
  <si>
    <t>Speech pathologist</t>
  </si>
  <si>
    <t>Resident medical officer</t>
  </si>
  <si>
    <t>Specialist physician (general medicine)</t>
  </si>
  <si>
    <t>Clinical haematologist</t>
  </si>
  <si>
    <t>Medical oncologist</t>
  </si>
  <si>
    <t>Intensive care specialist</t>
  </si>
  <si>
    <t>Renal medicine specialist</t>
  </si>
  <si>
    <t>Thoracic medicine specialist</t>
  </si>
  <si>
    <t>Specialist physicians nec</t>
  </si>
  <si>
    <t>Surgeon (general)</t>
  </si>
  <si>
    <t>Cardiothoracic surgeon</t>
  </si>
  <si>
    <t>Orthopaedic surgeon</t>
  </si>
  <si>
    <t>Paediatric surgeon</t>
  </si>
  <si>
    <t>Plastic and reconstructive surgeon</t>
  </si>
  <si>
    <t>Vascular surgeon</t>
  </si>
  <si>
    <t>Emergency medicine specialist</t>
  </si>
  <si>
    <t>Obstetrician and gynaecologist</t>
  </si>
  <si>
    <t>Diagnostic and interventional radiologist</t>
  </si>
  <si>
    <t>Radiation oncologist</t>
  </si>
  <si>
    <t>Medical practitioners nec</t>
  </si>
  <si>
    <t>Nurse educator</t>
  </si>
  <si>
    <t>Nurse manager</t>
  </si>
  <si>
    <t>Nurse practitioner</t>
  </si>
  <si>
    <t>Registered nurse (development disability)</t>
  </si>
  <si>
    <t>Registered nurse (medical)</t>
  </si>
  <si>
    <t>Registered nurse (paediatrics)</t>
  </si>
  <si>
    <t>ICT security specialist</t>
  </si>
  <si>
    <t>Computer network and systems engineer</t>
  </si>
  <si>
    <t>Network administrator</t>
  </si>
  <si>
    <t>Network analyst</t>
  </si>
  <si>
    <t>Telecommunications engineer</t>
  </si>
  <si>
    <t>Telecommunications network engineer</t>
  </si>
  <si>
    <t>LPBWA</t>
  </si>
  <si>
    <t>Anaesthetic technician</t>
  </si>
  <si>
    <t>Operating theatre technician</t>
  </si>
  <si>
    <t>Meat inspector</t>
  </si>
  <si>
    <t>Building inspector</t>
  </si>
  <si>
    <t>Electronic engineering draftsperson</t>
  </si>
  <si>
    <t>Electronic engineering technician</t>
  </si>
  <si>
    <t>Fitter (general)</t>
  </si>
  <si>
    <t>Electrician (general)</t>
  </si>
  <si>
    <t>Electrician (special class)</t>
  </si>
  <si>
    <t>Airconditioning and refrigeration mechanic</t>
  </si>
  <si>
    <t>Telecommunications cable jointer</t>
  </si>
  <si>
    <t>Telecommunications linesworker</t>
  </si>
  <si>
    <t>Ambulance officer</t>
  </si>
  <si>
    <t>Fire fighter</t>
  </si>
  <si>
    <t>​VETASSESS​</t>
  </si>
  <si>
    <t>​Available</t>
  </si>
  <si>
    <t>​Schedule 1</t>
  </si>
  <si>
    <t>CPA, IPA​, ICAA​​</t>
  </si>
  <si>
    <t>Financial investment adviser</t>
  </si>
  <si>
    <t xml:space="preserve">VETASSESS </t>
  </si>
  <si>
    <t xml:space="preserve">Engineers Australia </t>
  </si>
  <si>
    <t>Schedule 2​</t>
  </si>
  <si>
    <t>​Agricultural consultant</t>
  </si>
  <si>
    <t>​VETASSESS</t>
  </si>
  <si>
    <t>​Schedule 2</t>
  </si>
  <si>
    <t>​Geophysicist</t>
  </si>
  <si>
    <t>Available​</t>
  </si>
  <si>
    <t>​Biotechnologist</t>
  </si>
  <si>
    <t>​​Schedule 1</t>
  </si>
  <si>
    <t>​Metallurgist</t>
  </si>
  <si>
    <t>​Schedule 2​</t>
  </si>
  <si>
    <t xml:space="preserve">ANMAC </t>
  </si>
  <si>
    <t>Registered nurses nec</t>
  </si>
  <si>
    <t>​272112</t>
  </si>
  <si>
    <t>​Drug and alcohol counsellor</t>
  </si>
  <si>
    <t>​272114</t>
  </si>
  <si>
    <t>​Rehabilitation counsellor</t>
  </si>
  <si>
    <t>​272412</t>
  </si>
  <si>
    <t>​Interpreter</t>
  </si>
  <si>
    <t>​​NAATI​</t>
  </si>
  <si>
    <t>​272613</t>
  </si>
  <si>
    <t>​Welfare worker</t>
  </si>
  <si>
    <t>​ACWA​</t>
  </si>
  <si>
    <t>​Available​</t>
  </si>
  <si>
    <t>Technicians and trades workers--雅思四个6</t>
  </si>
  <si>
    <t>​Pharmacy technician</t>
  </si>
  <si>
    <t>​312114</t>
  </si>
  <si>
    <t>​Construction estimator</t>
  </si>
  <si>
    <t>​​323111</t>
  </si>
  <si>
    <t>​Aircraft maintenance engineer (avionics)</t>
  </si>
  <si>
    <t>​TRA</t>
  </si>
  <si>
    <t>​323113</t>
  </si>
  <si>
    <t>​Aircraft maintenance engineer (structures)</t>
  </si>
  <si>
    <t>​TRA​</t>
  </si>
  <si>
    <t>​Bricklayer</t>
  </si>
  <si>
    <t>​333212</t>
  </si>
  <si>
    <t>​Solid plasterer</t>
  </si>
  <si>
    <t>​​TRA​</t>
  </si>
  <si>
    <t>​Schedule 2​​</t>
  </si>
  <si>
    <t>​333411</t>
  </si>
  <si>
    <t>​Wall and floor tiler</t>
  </si>
  <si>
    <t>​​TRA</t>
  </si>
  <si>
    <t>​342313</t>
  </si>
  <si>
    <t>​Electronic equipment trades worker</t>
  </si>
  <si>
    <t>​342414</t>
  </si>
  <si>
    <t>​Telecommunications technician</t>
  </si>
  <si>
    <t>Community and personal service workers    --雅思四个6</t>
  </si>
  <si>
    <t>​Intensive care ambulance paramedic</t>
  </si>
  <si>
    <t>**indicates that the occupation excludes positions in fast food or takeaway food service.</t>
  </si>
  <si>
    <t>​411112</t>
    <phoneticPr fontId="45" type="noConversion"/>
  </si>
  <si>
    <t>​311215</t>
    <phoneticPr fontId="45" type="noConversion"/>
  </si>
  <si>
    <t>Cafe or restaurant manager**​</t>
  </si>
  <si>
    <t>​234412</t>
    <phoneticPr fontId="45" type="noConversion"/>
  </si>
  <si>
    <t>​234514</t>
    <phoneticPr fontId="45" type="noConversion"/>
  </si>
  <si>
    <t>​234912</t>
    <phoneticPr fontId="45" type="noConversion"/>
  </si>
  <si>
    <t>Managers-Group 1（雅思四个7）</t>
  </si>
  <si>
    <t>AIM/Engineers Australia​</t>
  </si>
  <si>
    <t>Professionals -Group 2（雅思四个7）</t>
  </si>
  <si>
    <t>Aeroplane pilot</t>
  </si>
  <si>
    <t>Flying instructor</t>
  </si>
  <si>
    <t>Helicopter pilot</t>
  </si>
  <si>
    <t>Ship's engineer</t>
  </si>
  <si>
    <t>Ship's master</t>
  </si>
  <si>
    <t>Chemical engineer</t>
  </si>
  <si>
    <t>Civil engineer</t>
  </si>
  <si>
    <t>Geotechnical engineer</t>
  </si>
  <si>
    <t>Electrical engineer</t>
  </si>
  <si>
    <t>Mechanical engineer</t>
  </si>
  <si>
    <t>Production or plant engineer</t>
  </si>
  <si>
    <t>Mining engineer (excluding petroleum)</t>
  </si>
  <si>
    <t>Petroleum engineer</t>
  </si>
  <si>
    <t>Medical laboratory scientist</t>
  </si>
  <si>
    <t>APodC/ ANZPAC</t>
  </si>
  <si>
    <t>Generalpractitioner</t>
  </si>
  <si>
    <t>Registered nurse (aged care)</t>
  </si>
  <si>
    <t>Schedule2</t>
  </si>
  <si>
    <t>Registered nurse (child and family health)</t>
  </si>
  <si>
    <t>Registered nurse (community health)</t>
  </si>
  <si>
    <t>Registered nurse (critical care and emergency)</t>
  </si>
  <si>
    <t>Registered nurse (disability and rehabilitation)</t>
  </si>
  <si>
    <t>Registered nurse (medical practice)</t>
  </si>
  <si>
    <t>Registered nurse (mental health)</t>
  </si>
  <si>
    <t>Registered nurse (perioperative)</t>
  </si>
  <si>
    <t>Registered nurse (surgical)</t>
  </si>
  <si>
    <t>Clinical psychologist</t>
  </si>
  <si>
    <t>Social worker</t>
  </si>
  <si>
    <t>Electrical engineering draftsperson</t>
  </si>
  <si>
    <t>Electrical engineering technician</t>
  </si>
  <si>
    <t>Mine deputy</t>
  </si>
  <si>
    <t xml:space="preserve">​Available </t>
  </si>
  <si>
    <t>Chef**</t>
  </si>
  <si>
    <t>​331111</t>
    <phoneticPr fontId="45" type="noConversion"/>
  </si>
  <si>
    <t>​333211</t>
    <phoneticPr fontId="45" type="noConversion"/>
  </si>
  <si>
    <t>重症救护护理人员</t>
    <phoneticPr fontId="45" type="noConversion"/>
  </si>
  <si>
    <t>电信技工</t>
    <phoneticPr fontId="45" type="noConversion"/>
  </si>
  <si>
    <t>电子设备技工</t>
    <phoneticPr fontId="45" type="noConversion"/>
  </si>
  <si>
    <t>砖匠</t>
    <phoneticPr fontId="45" type="noConversion"/>
  </si>
  <si>
    <t>泥水匠</t>
    <phoneticPr fontId="45" type="noConversion"/>
  </si>
  <si>
    <t>​Fiborous plasterer</t>
    <phoneticPr fontId="45" type="noConversion"/>
  </si>
  <si>
    <t>纤维泥水匠</t>
    <phoneticPr fontId="45" type="noConversion"/>
  </si>
  <si>
    <t>强地板铺砖工</t>
    <phoneticPr fontId="45" type="noConversion"/>
  </si>
  <si>
    <t>飞机维修工程师（电子）</t>
    <phoneticPr fontId="45" type="noConversion"/>
  </si>
  <si>
    <t>飞机维修工程师（结构）</t>
    <phoneticPr fontId="45" type="noConversion"/>
  </si>
  <si>
    <t>助理药剂师</t>
    <phoneticPr fontId="45" type="noConversion"/>
  </si>
  <si>
    <t>工程估价员</t>
    <phoneticPr fontId="45" type="noConversion"/>
  </si>
  <si>
    <t>药物和酒精顾问</t>
    <phoneticPr fontId="45" type="noConversion"/>
  </si>
  <si>
    <t>康复顾问</t>
    <phoneticPr fontId="45" type="noConversion"/>
  </si>
  <si>
    <t>翻译（口译）</t>
    <phoneticPr fontId="45" type="noConversion"/>
  </si>
  <si>
    <t>福利工作人员</t>
    <phoneticPr fontId="45" type="noConversion"/>
  </si>
  <si>
    <t>冶金学者</t>
    <phoneticPr fontId="45" type="noConversion"/>
  </si>
  <si>
    <t>地球物理学者</t>
    <phoneticPr fontId="45" type="noConversion"/>
  </si>
  <si>
    <t>生物工艺学家</t>
    <phoneticPr fontId="45" type="noConversion"/>
  </si>
  <si>
    <r>
      <t>Western Australian skilled migration occupation list</t>
    </r>
    <r>
      <rPr>
        <b/>
        <sz val="10"/>
        <color rgb="FFFF0000"/>
        <rFont val="微软雅黑"/>
        <family val="2"/>
        <charset val="134"/>
      </rPr>
      <t xml:space="preserve"> 2015 - 2016</t>
    </r>
    <r>
      <rPr>
        <b/>
        <sz val="10"/>
        <color indexed="54"/>
        <rFont val="微软雅黑"/>
        <charset val="134"/>
      </rPr>
      <t xml:space="preserve"> (</t>
    </r>
    <r>
      <rPr>
        <b/>
        <sz val="10"/>
        <color indexed="10"/>
        <rFont val="微软雅黑"/>
        <family val="2"/>
        <charset val="134"/>
      </rPr>
      <t>10月7日更新</t>
    </r>
    <r>
      <rPr>
        <b/>
        <sz val="10"/>
        <color indexed="54"/>
        <rFont val="微软雅黑"/>
        <charset val="134"/>
      </rPr>
      <t>）</t>
    </r>
    <phoneticPr fontId="45" type="noConversion"/>
  </si>
</sst>
</file>

<file path=xl/styles.xml><?xml version="1.0" encoding="utf-8"?>
<styleSheet xmlns="http://schemas.openxmlformats.org/spreadsheetml/2006/main">
  <numFmts count="1">
    <numFmt numFmtId="176" formatCode="###0;###0"/>
  </numFmts>
  <fonts count="56">
    <font>
      <sz val="11"/>
      <color indexed="8"/>
      <name val="宋体"/>
      <charset val="134"/>
    </font>
    <font>
      <b/>
      <sz val="10"/>
      <color indexed="54"/>
      <name val="微软雅黑"/>
      <charset val="134"/>
    </font>
    <font>
      <sz val="10"/>
      <color indexed="63"/>
      <name val="微软雅黑"/>
      <charset val="134"/>
    </font>
    <font>
      <b/>
      <sz val="10"/>
      <color indexed="10"/>
      <name val="微软雅黑"/>
      <charset val="134"/>
    </font>
    <font>
      <sz val="10"/>
      <color indexed="8"/>
      <name val="微软雅黑"/>
      <charset val="134"/>
    </font>
    <font>
      <u/>
      <sz val="10"/>
      <color indexed="4"/>
      <name val="微软雅黑"/>
      <charset val="134"/>
    </font>
    <font>
      <u/>
      <sz val="10"/>
      <color indexed="20"/>
      <name val="微软雅黑"/>
      <charset val="134"/>
    </font>
    <font>
      <b/>
      <sz val="10"/>
      <color indexed="62"/>
      <name val="微软雅黑"/>
      <charset val="134"/>
    </font>
    <font>
      <b/>
      <sz val="10"/>
      <color indexed="1"/>
      <name val="微软雅黑"/>
      <charset val="134"/>
    </font>
    <font>
      <b/>
      <sz val="10"/>
      <color indexed="9"/>
      <name val="微软雅黑"/>
      <charset val="134"/>
    </font>
    <font>
      <b/>
      <sz val="10"/>
      <color indexed="8"/>
      <name val="微软雅黑"/>
      <charset val="134"/>
    </font>
    <font>
      <sz val="10"/>
      <color indexed="0"/>
      <name val="微软雅黑"/>
      <charset val="134"/>
    </font>
    <font>
      <sz val="10"/>
      <color indexed="4"/>
      <name val="微软雅黑"/>
      <charset val="134"/>
    </font>
    <font>
      <b/>
      <sz val="11"/>
      <color indexed="10"/>
      <name val="宋体"/>
      <charset val="134"/>
    </font>
    <font>
      <b/>
      <u/>
      <sz val="10"/>
      <color indexed="0"/>
      <name val="微软雅黑"/>
      <charset val="134"/>
    </font>
    <font>
      <sz val="10"/>
      <color indexed="2"/>
      <name val="微软雅黑"/>
      <charset val="134"/>
    </font>
    <font>
      <b/>
      <sz val="10"/>
      <color indexed="0"/>
      <name val="微软雅黑"/>
      <charset val="134"/>
    </font>
    <font>
      <sz val="10"/>
      <color indexed="10"/>
      <name val="微软雅黑"/>
      <charset val="134"/>
    </font>
    <font>
      <b/>
      <sz val="10"/>
      <color indexed="2"/>
      <name val="微软雅黑"/>
      <charset val="134"/>
    </font>
    <font>
      <b/>
      <sz val="10"/>
      <color indexed="21"/>
      <name val="微软雅黑"/>
      <charset val="134"/>
    </font>
    <font>
      <sz val="10"/>
      <color indexed="21"/>
      <name val="微软雅黑"/>
      <charset val="134"/>
    </font>
    <font>
      <b/>
      <u/>
      <sz val="10"/>
      <color indexed="4"/>
      <name val="微软雅黑"/>
      <charset val="134"/>
    </font>
    <font>
      <sz val="10"/>
      <color indexed="8"/>
      <name val="Times New Roman"/>
      <family val="1"/>
    </font>
    <font>
      <b/>
      <sz val="10"/>
      <color indexed="56"/>
      <name val="微软雅黑"/>
      <charset val="134"/>
    </font>
    <font>
      <sz val="10"/>
      <color indexed="56"/>
      <name val="微软雅黑"/>
      <charset val="134"/>
    </font>
    <font>
      <sz val="10"/>
      <color indexed="1"/>
      <name val="微软雅黑"/>
      <charset val="134"/>
    </font>
    <font>
      <sz val="10"/>
      <color indexed="9"/>
      <name val="微软雅黑"/>
      <charset val="134"/>
    </font>
    <font>
      <b/>
      <u/>
      <sz val="10"/>
      <color indexed="12"/>
      <name val="微软雅黑"/>
      <charset val="134"/>
    </font>
    <font>
      <b/>
      <sz val="10"/>
      <color indexed="12"/>
      <name val="微软雅黑"/>
      <charset val="134"/>
    </font>
    <font>
      <b/>
      <sz val="12"/>
      <color indexed="30"/>
      <name val="Times New Roman"/>
      <family val="1"/>
    </font>
    <font>
      <b/>
      <sz val="11"/>
      <color indexed="9"/>
      <name val="Arial"/>
      <family val="2"/>
    </font>
    <font>
      <b/>
      <sz val="11"/>
      <color indexed="8"/>
      <name val="宋体"/>
      <charset val="134"/>
    </font>
    <font>
      <sz val="11"/>
      <color indexed="63"/>
      <name val="Arial"/>
      <family val="2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宋体"/>
      <charset val="134"/>
    </font>
    <font>
      <b/>
      <sz val="10"/>
      <color indexed="8"/>
      <name val="Times New Roman"/>
      <family val="1"/>
    </font>
    <font>
      <u/>
      <sz val="11"/>
      <color indexed="12"/>
      <name val="宋体"/>
      <charset val="134"/>
    </font>
    <font>
      <u/>
      <sz val="10"/>
      <color indexed="12"/>
      <name val="微软雅黑"/>
      <charset val="134"/>
    </font>
    <font>
      <b/>
      <sz val="10"/>
      <color indexed="10"/>
      <name val="宋体"/>
      <charset val="134"/>
    </font>
    <font>
      <sz val="10"/>
      <color indexed="10"/>
      <name val="宋体"/>
      <charset val="134"/>
    </font>
    <font>
      <sz val="10"/>
      <color indexed="8"/>
      <name val="Arial"/>
      <family val="2"/>
    </font>
    <font>
      <b/>
      <sz val="10"/>
      <name val="Times New Roman"/>
      <family val="1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9"/>
      <name val="宋体"/>
      <family val="3"/>
      <charset val="134"/>
    </font>
    <font>
      <b/>
      <sz val="10"/>
      <color indexed="54"/>
      <name val="微软雅黑"/>
      <family val="2"/>
      <charset val="134"/>
    </font>
    <font>
      <sz val="10"/>
      <color indexed="63"/>
      <name val="微软雅黑"/>
      <family val="2"/>
      <charset val="134"/>
    </font>
    <font>
      <b/>
      <sz val="10"/>
      <color indexed="10"/>
      <name val="微软雅黑"/>
      <family val="2"/>
      <charset val="134"/>
    </font>
    <font>
      <b/>
      <sz val="10"/>
      <color indexed="63"/>
      <name val="微软雅黑"/>
      <family val="2"/>
      <charset val="134"/>
    </font>
    <font>
      <sz val="10"/>
      <name val="微软雅黑"/>
      <family val="2"/>
      <charset val="134"/>
    </font>
    <font>
      <u/>
      <sz val="10"/>
      <color theme="1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1"/>
        <bgColor indexed="0"/>
      </patternFill>
    </fill>
    <fill>
      <patternFill patternType="solid">
        <fgColor indexed="0"/>
        <bgColor indexed="0"/>
      </patternFill>
    </fill>
    <fill>
      <patternFill patternType="solid">
        <fgColor indexed="47"/>
        <bgColor indexed="0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0"/>
      </patternFill>
    </fill>
    <fill>
      <patternFill patternType="solid">
        <fgColor indexed="31"/>
        <bgColor indexed="0"/>
      </patternFill>
    </fill>
    <fill>
      <patternFill patternType="solid">
        <fgColor indexed="42"/>
        <bgColor indexed="0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0"/>
      </patternFill>
    </fill>
    <fill>
      <patternFill patternType="solid">
        <fgColor indexed="44"/>
        <bgColor indexed="0"/>
      </patternFill>
    </fill>
    <fill>
      <patternFill patternType="solid">
        <fgColor indexed="49"/>
        <bgColor indexed="0"/>
      </patternFill>
    </fill>
    <fill>
      <patternFill patternType="solid">
        <fgColor indexed="55"/>
        <bgColor indexed="0"/>
      </patternFill>
    </fill>
    <fill>
      <patternFill patternType="solid">
        <fgColor indexed="22"/>
        <bgColor indexed="0"/>
      </patternFill>
    </fill>
    <fill>
      <patternFill patternType="solid">
        <fgColor indexed="25"/>
        <bgColor indexed="0"/>
      </patternFill>
    </fill>
    <fill>
      <patternFill patternType="solid">
        <fgColor indexed="6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53" fillId="0" borderId="0">
      <alignment vertical="center"/>
    </xf>
  </cellStyleXfs>
  <cellXfs count="27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8" fillId="9" borderId="8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/>
    </xf>
    <xf numFmtId="176" fontId="11" fillId="3" borderId="3" xfId="0" applyNumberFormat="1" applyFont="1" applyFill="1" applyBorder="1" applyAlignment="1">
      <alignment horizontal="center" vertical="center"/>
    </xf>
    <xf numFmtId="176" fontId="11" fillId="3" borderId="3" xfId="0" applyNumberFormat="1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/>
    <xf numFmtId="176" fontId="11" fillId="3" borderId="3" xfId="0" applyNumberFormat="1" applyFont="1" applyFill="1" applyBorder="1" applyAlignment="1">
      <alignment horizontal="center"/>
    </xf>
    <xf numFmtId="0" fontId="11" fillId="3" borderId="3" xfId="0" applyFont="1" applyFill="1" applyBorder="1" applyAlignment="1"/>
    <xf numFmtId="0" fontId="11" fillId="3" borderId="3" xfId="0" applyFont="1" applyFill="1" applyBorder="1" applyAlignment="1">
      <alignment horizontal="left"/>
    </xf>
    <xf numFmtId="0" fontId="11" fillId="3" borderId="3" xfId="0" applyFont="1" applyFill="1" applyBorder="1" applyAlignment="1">
      <alignment vertical="top"/>
    </xf>
    <xf numFmtId="0" fontId="8" fillId="9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176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9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176" fontId="1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left" vertical="center"/>
    </xf>
    <xf numFmtId="176" fontId="11" fillId="3" borderId="1" xfId="0" applyNumberFormat="1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 vertical="top"/>
    </xf>
    <xf numFmtId="0" fontId="14" fillId="3" borderId="0" xfId="0" applyFont="1" applyFill="1" applyAlignment="1">
      <alignment horizontal="left" vertical="top"/>
    </xf>
    <xf numFmtId="0" fontId="11" fillId="3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0" xfId="0" applyFont="1" applyFill="1" applyAlignment="1">
      <alignment horizontal="left" vertical="top"/>
    </xf>
    <xf numFmtId="0" fontId="16" fillId="3" borderId="8" xfId="0" applyFont="1" applyFill="1" applyBorder="1" applyAlignment="1">
      <alignment horizontal="left" vertical="top"/>
    </xf>
    <xf numFmtId="0" fontId="16" fillId="3" borderId="9" xfId="0" applyFont="1" applyFill="1" applyBorder="1" applyAlignment="1">
      <alignment horizontal="left" vertical="top"/>
    </xf>
    <xf numFmtId="0" fontId="10" fillId="3" borderId="9" xfId="0" applyFont="1" applyFill="1" applyBorder="1" applyAlignment="1">
      <alignment horizontal="left" vertical="top"/>
    </xf>
    <xf numFmtId="176" fontId="11" fillId="3" borderId="2" xfId="0" applyNumberFormat="1" applyFont="1" applyFill="1" applyBorder="1" applyAlignment="1">
      <alignment horizontal="left" vertical="top"/>
    </xf>
    <xf numFmtId="176" fontId="11" fillId="3" borderId="3" xfId="0" applyNumberFormat="1" applyFont="1" applyFill="1" applyBorder="1" applyAlignment="1">
      <alignment horizontal="left" vertical="top"/>
    </xf>
    <xf numFmtId="0" fontId="11" fillId="10" borderId="3" xfId="0" applyFont="1" applyFill="1" applyBorder="1" applyAlignment="1">
      <alignment horizontal="left" vertical="top"/>
    </xf>
    <xf numFmtId="0" fontId="11" fillId="11" borderId="3" xfId="0" applyFont="1" applyFill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>
      <alignment vertical="center"/>
    </xf>
    <xf numFmtId="0" fontId="16" fillId="0" borderId="0" xfId="0" applyFont="1" applyAlignment="1">
      <alignment horizontal="center" vertical="center" wrapText="1"/>
    </xf>
    <xf numFmtId="0" fontId="11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/>
    </xf>
    <xf numFmtId="49" fontId="11" fillId="0" borderId="13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top"/>
    </xf>
    <xf numFmtId="0" fontId="11" fillId="0" borderId="14" xfId="0" applyFont="1" applyBorder="1" applyAlignment="1">
      <alignment vertical="center"/>
    </xf>
    <xf numFmtId="0" fontId="13" fillId="0" borderId="0" xfId="0" applyFont="1">
      <alignment vertical="center"/>
    </xf>
    <xf numFmtId="0" fontId="19" fillId="0" borderId="0" xfId="0" applyFont="1" applyBorder="1">
      <alignment vertical="center"/>
    </xf>
    <xf numFmtId="0" fontId="20" fillId="0" borderId="0" xfId="0" applyFont="1" applyBorder="1">
      <alignment vertical="center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0" fillId="0" borderId="16" xfId="0" applyFont="1" applyBorder="1">
      <alignment vertical="center"/>
    </xf>
    <xf numFmtId="0" fontId="21" fillId="0" borderId="16" xfId="0" applyFont="1" applyBorder="1">
      <alignment vertical="center"/>
    </xf>
    <xf numFmtId="0" fontId="16" fillId="0" borderId="16" xfId="0" applyFont="1" applyBorder="1">
      <alignment vertical="center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>
      <alignment vertical="center"/>
    </xf>
    <xf numFmtId="0" fontId="16" fillId="0" borderId="9" xfId="0" applyFont="1" applyBorder="1">
      <alignment vertical="center"/>
    </xf>
    <xf numFmtId="0" fontId="4" fillId="12" borderId="1" xfId="0" applyFont="1" applyFill="1" applyBorder="1" applyAlignment="1">
      <alignment horizontal="left" vertical="center"/>
    </xf>
    <xf numFmtId="0" fontId="22" fillId="12" borderId="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22" fillId="2" borderId="1" xfId="0" applyFont="1" applyFill="1" applyBorder="1" applyAlignment="1">
      <alignment horizontal="left" vertical="center"/>
    </xf>
    <xf numFmtId="0" fontId="25" fillId="9" borderId="2" xfId="0" applyFont="1" applyFill="1" applyBorder="1" applyAlignment="1">
      <alignment horizontal="center" vertical="top"/>
    </xf>
    <xf numFmtId="0" fontId="26" fillId="9" borderId="3" xfId="0" applyFont="1" applyFill="1" applyBorder="1" applyAlignment="1">
      <alignment horizontal="center" vertical="top"/>
    </xf>
    <xf numFmtId="0" fontId="25" fillId="9" borderId="3" xfId="0" applyFont="1" applyFill="1" applyBorder="1" applyAlignment="1">
      <alignment horizontal="left" vertical="top"/>
    </xf>
    <xf numFmtId="0" fontId="25" fillId="9" borderId="3" xfId="0" applyFont="1" applyFill="1" applyBorder="1" applyAlignment="1">
      <alignment horizontal="center" vertical="top"/>
    </xf>
    <xf numFmtId="176" fontId="11" fillId="3" borderId="2" xfId="0" applyNumberFormat="1" applyFont="1" applyFill="1" applyBorder="1" applyAlignment="1">
      <alignment horizontal="center" vertical="top"/>
    </xf>
    <xf numFmtId="176" fontId="4" fillId="3" borderId="3" xfId="0" applyNumberFormat="1" applyFont="1" applyFill="1" applyBorder="1" applyAlignment="1">
      <alignment horizontal="left" vertical="top"/>
    </xf>
    <xf numFmtId="176" fontId="17" fillId="3" borderId="2" xfId="0" applyNumberFormat="1" applyFont="1" applyFill="1" applyBorder="1" applyAlignment="1">
      <alignment horizontal="center" vertical="top"/>
    </xf>
    <xf numFmtId="176" fontId="17" fillId="3" borderId="3" xfId="0" applyNumberFormat="1" applyFont="1" applyFill="1" applyBorder="1" applyAlignment="1">
      <alignment horizontal="left" vertical="top"/>
    </xf>
    <xf numFmtId="0" fontId="17" fillId="3" borderId="3" xfId="0" applyFont="1" applyFill="1" applyBorder="1" applyAlignment="1">
      <alignment horizontal="left" vertical="top"/>
    </xf>
    <xf numFmtId="0" fontId="16" fillId="10" borderId="5" xfId="0" applyFont="1" applyFill="1" applyBorder="1" applyAlignment="1">
      <alignment horizontal="center" vertical="center"/>
    </xf>
    <xf numFmtId="0" fontId="14" fillId="14" borderId="5" xfId="0" applyFont="1" applyFill="1" applyBorder="1" applyAlignment="1">
      <alignment horizontal="center" vertical="center"/>
    </xf>
    <xf numFmtId="0" fontId="14" fillId="15" borderId="5" xfId="0" applyFont="1" applyFill="1" applyBorder="1" applyAlignment="1">
      <alignment horizontal="center" vertical="center"/>
    </xf>
    <xf numFmtId="0" fontId="14" fillId="16" borderId="5" xfId="0" applyFont="1" applyFill="1" applyBorder="1" applyAlignment="1">
      <alignment horizontal="left" vertical="center"/>
    </xf>
    <xf numFmtId="0" fontId="14" fillId="17" borderId="5" xfId="0" applyFont="1" applyFill="1" applyBorder="1" applyAlignment="1">
      <alignment horizontal="left" vertical="center"/>
    </xf>
    <xf numFmtId="0" fontId="14" fillId="18" borderId="5" xfId="0" applyFont="1" applyFill="1" applyBorder="1" applyAlignment="1">
      <alignment horizontal="left" vertical="center"/>
    </xf>
    <xf numFmtId="0" fontId="11" fillId="13" borderId="3" xfId="0" applyFont="1" applyFill="1" applyBorder="1" applyAlignment="1">
      <alignment horizontal="left" vertical="top"/>
    </xf>
    <xf numFmtId="0" fontId="11" fillId="16" borderId="3" xfId="0" applyFont="1" applyFill="1" applyBorder="1" applyAlignment="1">
      <alignment horizontal="left" vertical="top"/>
    </xf>
    <xf numFmtId="0" fontId="11" fillId="17" borderId="3" xfId="0" applyFont="1" applyFill="1" applyBorder="1" applyAlignment="1">
      <alignment horizontal="left" vertical="top"/>
    </xf>
    <xf numFmtId="0" fontId="11" fillId="18" borderId="3" xfId="0" applyFont="1" applyFill="1" applyBorder="1" applyAlignment="1">
      <alignment horizontal="left" vertical="top"/>
    </xf>
    <xf numFmtId="0" fontId="11" fillId="15" borderId="3" xfId="0" applyFont="1" applyFill="1" applyBorder="1" applyAlignment="1">
      <alignment horizontal="left" vertical="top"/>
    </xf>
    <xf numFmtId="0" fontId="11" fillId="14" borderId="3" xfId="0" applyFont="1" applyFill="1" applyBorder="1" applyAlignment="1">
      <alignment horizontal="left" vertical="top"/>
    </xf>
    <xf numFmtId="0" fontId="17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8" fillId="0" borderId="0" xfId="0" applyFont="1">
      <alignment vertical="center"/>
    </xf>
    <xf numFmtId="0" fontId="18" fillId="0" borderId="0" xfId="0" applyFont="1">
      <alignment vertical="center"/>
    </xf>
    <xf numFmtId="0" fontId="27" fillId="0" borderId="0" xfId="0" applyFont="1">
      <alignment vertical="center"/>
    </xf>
    <xf numFmtId="0" fontId="0" fillId="0" borderId="0" xfId="0" applyAlignment="1">
      <alignment horizontal="center" vertical="center"/>
    </xf>
    <xf numFmtId="0" fontId="30" fillId="19" borderId="1" xfId="0" applyFont="1" applyFill="1" applyBorder="1" applyAlignment="1">
      <alignment horizontal="center" vertical="top"/>
    </xf>
    <xf numFmtId="0" fontId="30" fillId="19" borderId="1" xfId="0" applyFont="1" applyFill="1" applyBorder="1" applyAlignment="1">
      <alignment horizontal="left" vertical="top"/>
    </xf>
    <xf numFmtId="0" fontId="31" fillId="0" borderId="0" xfId="0" applyFont="1" applyAlignment="1">
      <alignment vertical="center"/>
    </xf>
    <xf numFmtId="0" fontId="32" fillId="20" borderId="1" xfId="0" applyFont="1" applyFill="1" applyBorder="1" applyAlignment="1">
      <alignment horizontal="center" vertical="top"/>
    </xf>
    <xf numFmtId="0" fontId="32" fillId="20" borderId="1" xfId="0" applyFont="1" applyFill="1" applyBorder="1" applyAlignment="1">
      <alignment horizontal="left" vertical="top"/>
    </xf>
    <xf numFmtId="0" fontId="32" fillId="21" borderId="1" xfId="0" applyFont="1" applyFill="1" applyBorder="1" applyAlignment="1">
      <alignment horizontal="center" vertical="top"/>
    </xf>
    <xf numFmtId="0" fontId="32" fillId="21" borderId="1" xfId="0" applyFont="1" applyFill="1" applyBorder="1" applyAlignment="1">
      <alignment horizontal="left" vertical="top"/>
    </xf>
    <xf numFmtId="0" fontId="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22" borderId="1" xfId="0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0" fontId="37" fillId="0" borderId="0" xfId="1" applyAlignment="1" applyProtection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38" fillId="0" borderId="0" xfId="1" applyFont="1" applyAlignment="1" applyProtection="1">
      <alignment vertical="center"/>
    </xf>
    <xf numFmtId="0" fontId="38" fillId="0" borderId="1" xfId="1" applyFont="1" applyBorder="1" applyAlignment="1" applyProtection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8" fillId="0" borderId="1" xfId="1" applyFont="1" applyFill="1" applyBorder="1" applyAlignment="1" applyProtection="1">
      <alignment horizontal="left" vertical="center"/>
    </xf>
    <xf numFmtId="0" fontId="38" fillId="0" borderId="1" xfId="1" applyFont="1" applyBorder="1" applyAlignment="1" applyProtection="1">
      <alignment vertical="center"/>
    </xf>
    <xf numFmtId="0" fontId="38" fillId="0" borderId="0" xfId="1" applyFont="1" applyAlignment="1" applyProtection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8" fillId="0" borderId="0" xfId="1" applyFont="1" applyBorder="1" applyAlignment="1" applyProtection="1">
      <alignment horizontal="left" vertical="center"/>
    </xf>
    <xf numFmtId="0" fontId="6" fillId="0" borderId="0" xfId="1" applyFont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1" xfId="1" applyFont="1" applyBorder="1" applyAlignment="1" applyProtection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49" fontId="47" fillId="2" borderId="1" xfId="0" applyNumberFormat="1" applyFont="1" applyFill="1" applyBorder="1" applyAlignment="1">
      <alignment horizontal="left" vertical="top"/>
    </xf>
    <xf numFmtId="0" fontId="48" fillId="2" borderId="1" xfId="0" applyFont="1" applyFill="1" applyBorder="1" applyAlignment="1">
      <alignment horizontal="left" vertical="top"/>
    </xf>
    <xf numFmtId="0" fontId="47" fillId="2" borderId="1" xfId="0" applyFont="1" applyFill="1" applyBorder="1" applyAlignment="1">
      <alignment horizontal="left" vertical="top"/>
    </xf>
    <xf numFmtId="0" fontId="50" fillId="0" borderId="1" xfId="0" applyFont="1" applyBorder="1" applyAlignment="1">
      <alignment vertical="center"/>
    </xf>
    <xf numFmtId="0" fontId="50" fillId="0" borderId="1" xfId="0" applyFont="1" applyBorder="1" applyAlignment="1">
      <alignment horizontal="left" vertical="center"/>
    </xf>
    <xf numFmtId="0" fontId="51" fillId="0" borderId="1" xfId="1" applyFont="1" applyBorder="1" applyAlignment="1" applyProtection="1">
      <alignment vertical="center"/>
    </xf>
    <xf numFmtId="0" fontId="54" fillId="0" borderId="0" xfId="0" applyFont="1">
      <alignment vertical="center"/>
    </xf>
    <xf numFmtId="0" fontId="55" fillId="0" borderId="0" xfId="0" applyFont="1">
      <alignment vertical="center"/>
    </xf>
    <xf numFmtId="0" fontId="50" fillId="0" borderId="1" xfId="2" applyFont="1" applyBorder="1" applyAlignment="1">
      <alignment horizontal="left" vertical="center"/>
    </xf>
    <xf numFmtId="0" fontId="50" fillId="0" borderId="0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27" fillId="6" borderId="10" xfId="1" applyFont="1" applyFill="1" applyBorder="1" applyAlignment="1" applyProtection="1">
      <alignment horizontal="left" vertical="center"/>
    </xf>
    <xf numFmtId="0" fontId="27" fillId="6" borderId="11" xfId="1" applyFont="1" applyFill="1" applyBorder="1" applyAlignment="1" applyProtection="1">
      <alignment horizontal="left" vertical="center"/>
    </xf>
    <xf numFmtId="0" fontId="27" fillId="6" borderId="12" xfId="1" applyFont="1" applyFill="1" applyBorder="1" applyAlignment="1" applyProtection="1">
      <alignment horizontal="left" vertical="center"/>
    </xf>
    <xf numFmtId="0" fontId="23" fillId="0" borderId="0" xfId="0" applyFont="1" applyFill="1" applyAlignment="1">
      <alignment horizontal="center" vertical="top"/>
    </xf>
    <xf numFmtId="0" fontId="24" fillId="0" borderId="0" xfId="0" applyFont="1" applyFill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16" fillId="13" borderId="9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0" fontId="11" fillId="0" borderId="1" xfId="0" applyFont="1" applyBorder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center" wrapText="1"/>
    </xf>
    <xf numFmtId="176" fontId="11" fillId="3" borderId="10" xfId="0" applyNumberFormat="1" applyFont="1" applyFill="1" applyBorder="1" applyAlignment="1">
      <alignment horizontal="left" vertical="center"/>
    </xf>
    <xf numFmtId="176" fontId="11" fillId="3" borderId="11" xfId="0" applyNumberFormat="1" applyFont="1" applyFill="1" applyBorder="1" applyAlignment="1">
      <alignment horizontal="left" vertical="center"/>
    </xf>
    <xf numFmtId="176" fontId="11" fillId="3" borderId="12" xfId="0" applyNumberFormat="1" applyFont="1" applyFill="1" applyBorder="1" applyAlignment="1">
      <alignment horizontal="left" vertical="center"/>
    </xf>
    <xf numFmtId="176" fontId="11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49" fontId="46" fillId="2" borderId="0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49" fontId="48" fillId="2" borderId="1" xfId="0" applyNumberFormat="1" applyFont="1" applyFill="1" applyBorder="1" applyAlignment="1">
      <alignment horizontal="center" vertical="top"/>
    </xf>
    <xf numFmtId="0" fontId="49" fillId="2" borderId="1" xfId="0" applyFont="1" applyFill="1" applyBorder="1" applyAlignment="1">
      <alignment horizontal="center" vertical="top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newnewland.com/?/article/id-489/index.html" TargetMode="External"/><Relationship Id="rId18" Type="http://schemas.openxmlformats.org/officeDocument/2006/relationships/hyperlink" Target="http://www.newnewland.com/?/article/id-391/index.html" TargetMode="External"/><Relationship Id="rId26" Type="http://schemas.openxmlformats.org/officeDocument/2006/relationships/hyperlink" Target="http://www.newnewland.com/?/article/id-358/index.html" TargetMode="External"/><Relationship Id="rId39" Type="http://schemas.openxmlformats.org/officeDocument/2006/relationships/hyperlink" Target="http://www.newnewland.com/?/article/id-383/index.html" TargetMode="External"/><Relationship Id="rId21" Type="http://schemas.openxmlformats.org/officeDocument/2006/relationships/hyperlink" Target="http://www.newnewland.com/?/article/id-375/index.html" TargetMode="External"/><Relationship Id="rId34" Type="http://schemas.openxmlformats.org/officeDocument/2006/relationships/hyperlink" Target="http://www.newnewland.com/?/article/id-387/index.html" TargetMode="External"/><Relationship Id="rId42" Type="http://schemas.openxmlformats.org/officeDocument/2006/relationships/hyperlink" Target="http://www.newnewland.com/?/article/id-364/index.html" TargetMode="External"/><Relationship Id="rId47" Type="http://schemas.openxmlformats.org/officeDocument/2006/relationships/hyperlink" Target="http://www.newnewland.com/?/article/id-340/index.html" TargetMode="External"/><Relationship Id="rId50" Type="http://schemas.openxmlformats.org/officeDocument/2006/relationships/hyperlink" Target="http://www.newnewland.com/?/article/id-336/index.html" TargetMode="External"/><Relationship Id="rId55" Type="http://schemas.openxmlformats.org/officeDocument/2006/relationships/hyperlink" Target="http://www.newnewland.com/?/article/id-394/index.html" TargetMode="External"/><Relationship Id="rId7" Type="http://schemas.openxmlformats.org/officeDocument/2006/relationships/hyperlink" Target="http://www.newnewland.com/?/article/id-572/index.html" TargetMode="External"/><Relationship Id="rId2" Type="http://schemas.openxmlformats.org/officeDocument/2006/relationships/hyperlink" Target="http://www.newnewland.com/?/article/id-374/index.html" TargetMode="External"/><Relationship Id="rId16" Type="http://schemas.openxmlformats.org/officeDocument/2006/relationships/hyperlink" Target="http://www.newnewland.com/?/article/id-505/index.html" TargetMode="External"/><Relationship Id="rId20" Type="http://schemas.openxmlformats.org/officeDocument/2006/relationships/hyperlink" Target="http://www.newnewland.com/?/article/id-390/index.htmlhttp://www.newnewland.com/?/article/id-390/index.html" TargetMode="External"/><Relationship Id="rId29" Type="http://schemas.openxmlformats.org/officeDocument/2006/relationships/hyperlink" Target="http://www.newnewland.com/?/article/id-389/index.html" TargetMode="External"/><Relationship Id="rId41" Type="http://schemas.openxmlformats.org/officeDocument/2006/relationships/hyperlink" Target="http://www.newnewland.com/?/article/id-363/index.html" TargetMode="External"/><Relationship Id="rId54" Type="http://schemas.openxmlformats.org/officeDocument/2006/relationships/hyperlink" Target="http://www.newnewland.com/?/article/id-393/index.html" TargetMode="External"/><Relationship Id="rId1" Type="http://schemas.openxmlformats.org/officeDocument/2006/relationships/hyperlink" Target="http://www.newnewland.com/?/article/id-373/index.html" TargetMode="External"/><Relationship Id="rId6" Type="http://schemas.openxmlformats.org/officeDocument/2006/relationships/hyperlink" Target="http://www.newnewland.com/?/article/id-571/index.html" TargetMode="External"/><Relationship Id="rId11" Type="http://schemas.openxmlformats.org/officeDocument/2006/relationships/hyperlink" Target="http://www.newnewland.com/?/article/id-485/index.html" TargetMode="External"/><Relationship Id="rId24" Type="http://schemas.openxmlformats.org/officeDocument/2006/relationships/hyperlink" Target="http://www.newnewland.com/?/article/id-356/index.html" TargetMode="External"/><Relationship Id="rId32" Type="http://schemas.openxmlformats.org/officeDocument/2006/relationships/hyperlink" Target="http://www.newnewland.com/?/article/id-362/index.html" TargetMode="External"/><Relationship Id="rId37" Type="http://schemas.openxmlformats.org/officeDocument/2006/relationships/hyperlink" Target="http://www.newnewland.com/?/article/id-381/index.html" TargetMode="External"/><Relationship Id="rId40" Type="http://schemas.openxmlformats.org/officeDocument/2006/relationships/hyperlink" Target="http://www.newnewland.com/?/article/id-384/index.html" TargetMode="External"/><Relationship Id="rId45" Type="http://schemas.openxmlformats.org/officeDocument/2006/relationships/hyperlink" Target="http://www.newnewland.com/?/article/id-579/index.html" TargetMode="External"/><Relationship Id="rId53" Type="http://schemas.openxmlformats.org/officeDocument/2006/relationships/hyperlink" Target="http://www.newnewland.com/?/article/id-354/index.html" TargetMode="External"/><Relationship Id="rId58" Type="http://schemas.openxmlformats.org/officeDocument/2006/relationships/hyperlink" Target="http://www.newnewland.com/?/article/id-549/index.html" TargetMode="External"/><Relationship Id="rId5" Type="http://schemas.openxmlformats.org/officeDocument/2006/relationships/hyperlink" Target="http://www.newnewland.com/?/article/id-570/index.html" TargetMode="External"/><Relationship Id="rId15" Type="http://schemas.openxmlformats.org/officeDocument/2006/relationships/hyperlink" Target="http://www.newnewland.com/?/article/id-607/index.html" TargetMode="External"/><Relationship Id="rId23" Type="http://schemas.openxmlformats.org/officeDocument/2006/relationships/hyperlink" Target="http://www.newnewland.com/?/article/id-355/index.html" TargetMode="External"/><Relationship Id="rId28" Type="http://schemas.openxmlformats.org/officeDocument/2006/relationships/hyperlink" Target="http://www.newnewland.com/?/article/id-388/index.html" TargetMode="External"/><Relationship Id="rId36" Type="http://schemas.openxmlformats.org/officeDocument/2006/relationships/hyperlink" Target="http://www.newnewland.com/?/article/id-380/index.html" TargetMode="External"/><Relationship Id="rId49" Type="http://schemas.openxmlformats.org/officeDocument/2006/relationships/hyperlink" Target="http://www.newnewland.com/?/article/id-335/index.html" TargetMode="External"/><Relationship Id="rId57" Type="http://schemas.openxmlformats.org/officeDocument/2006/relationships/hyperlink" Target="http://www.newnewland.com/?/article/id-396/index.html" TargetMode="External"/><Relationship Id="rId61" Type="http://schemas.openxmlformats.org/officeDocument/2006/relationships/hyperlink" Target="http://www.newnewland.com/?/article/id-552/index.html" TargetMode="External"/><Relationship Id="rId10" Type="http://schemas.openxmlformats.org/officeDocument/2006/relationships/hyperlink" Target="http://www.newnewland.com/?/article/id-484/index.html" TargetMode="External"/><Relationship Id="rId19" Type="http://schemas.openxmlformats.org/officeDocument/2006/relationships/hyperlink" Target="http://www.newnewland.com/?/article/id-392/index.html" TargetMode="External"/><Relationship Id="rId31" Type="http://schemas.openxmlformats.org/officeDocument/2006/relationships/hyperlink" Target="http://www.newnewland.com/?/article/id-361/index.html" TargetMode="External"/><Relationship Id="rId44" Type="http://schemas.openxmlformats.org/officeDocument/2006/relationships/hyperlink" Target="http://www.newnewland.com/?/article/id-578/index.html" TargetMode="External"/><Relationship Id="rId52" Type="http://schemas.openxmlformats.org/officeDocument/2006/relationships/hyperlink" Target="http://www.newnewland.com/?/article/id-353/index.html" TargetMode="External"/><Relationship Id="rId60" Type="http://schemas.openxmlformats.org/officeDocument/2006/relationships/hyperlink" Target="http://www.newnewland.com/?/article/id-551/index.html" TargetMode="External"/><Relationship Id="rId4" Type="http://schemas.openxmlformats.org/officeDocument/2006/relationships/hyperlink" Target="http://www.newnewland.com/?/article/id-460/index.html" TargetMode="External"/><Relationship Id="rId9" Type="http://schemas.openxmlformats.org/officeDocument/2006/relationships/hyperlink" Target="http://www.newnewland.com/?/article/id-483/index.html" TargetMode="External"/><Relationship Id="rId14" Type="http://schemas.openxmlformats.org/officeDocument/2006/relationships/hyperlink" Target="http://www.newnewland.com/?/article/id-606/index.html" TargetMode="External"/><Relationship Id="rId22" Type="http://schemas.openxmlformats.org/officeDocument/2006/relationships/hyperlink" Target="http://www.newnewland.com/?/article/id-376/index.html" TargetMode="External"/><Relationship Id="rId27" Type="http://schemas.openxmlformats.org/officeDocument/2006/relationships/hyperlink" Target="http://www.newnewland.com/?/article/id-359/index.html" TargetMode="External"/><Relationship Id="rId30" Type="http://schemas.openxmlformats.org/officeDocument/2006/relationships/hyperlink" Target="http://www.newnewland.com/?/article/id-360/index.html" TargetMode="External"/><Relationship Id="rId35" Type="http://schemas.openxmlformats.org/officeDocument/2006/relationships/hyperlink" Target="http://www.newnewland.com/?/article/id-379/index.html" TargetMode="External"/><Relationship Id="rId43" Type="http://schemas.openxmlformats.org/officeDocument/2006/relationships/hyperlink" Target="http://www.newnewland.com/?/article/id-365/index.html" TargetMode="External"/><Relationship Id="rId48" Type="http://schemas.openxmlformats.org/officeDocument/2006/relationships/hyperlink" Target="http://www.newnewland.com/?/article/id-334/index.html" TargetMode="External"/><Relationship Id="rId56" Type="http://schemas.openxmlformats.org/officeDocument/2006/relationships/hyperlink" Target="http://www.newnewland.com/?/article/id-395/index.html" TargetMode="External"/><Relationship Id="rId8" Type="http://schemas.openxmlformats.org/officeDocument/2006/relationships/hyperlink" Target="http://www.newnewland.com/?/article/id-573/index.html" TargetMode="External"/><Relationship Id="rId51" Type="http://schemas.openxmlformats.org/officeDocument/2006/relationships/hyperlink" Target="http://www.newnewland.com/?/article/id-343/index.html" TargetMode="External"/><Relationship Id="rId3" Type="http://schemas.openxmlformats.org/officeDocument/2006/relationships/hyperlink" Target="http://www.newnewland.com/?/article/id-457/index.html" TargetMode="External"/><Relationship Id="rId12" Type="http://schemas.openxmlformats.org/officeDocument/2006/relationships/hyperlink" Target="http://www.newnewland.com/?/article/id-488/index.html" TargetMode="External"/><Relationship Id="rId17" Type="http://schemas.openxmlformats.org/officeDocument/2006/relationships/hyperlink" Target="http://www.newnewland.com/?/article/id-506/index.html" TargetMode="External"/><Relationship Id="rId25" Type="http://schemas.openxmlformats.org/officeDocument/2006/relationships/hyperlink" Target="http://www.newnewland.com/?/article/id-357/index.html" TargetMode="External"/><Relationship Id="rId33" Type="http://schemas.openxmlformats.org/officeDocument/2006/relationships/hyperlink" Target="http://www.newnewland.com/?/article/id-386/index.html" TargetMode="External"/><Relationship Id="rId38" Type="http://schemas.openxmlformats.org/officeDocument/2006/relationships/hyperlink" Target="http://www.newnewland.com/?/article/id-382/index.html" TargetMode="External"/><Relationship Id="rId46" Type="http://schemas.openxmlformats.org/officeDocument/2006/relationships/hyperlink" Target="http://www.newnewland.com/?/article/id-339/index.html" TargetMode="External"/><Relationship Id="rId59" Type="http://schemas.openxmlformats.org/officeDocument/2006/relationships/hyperlink" Target="http://www.newnewland.com/?/article/id-550/index.html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newnewland.com/?/article/id-601/index.html" TargetMode="External"/><Relationship Id="rId21" Type="http://schemas.openxmlformats.org/officeDocument/2006/relationships/hyperlink" Target="http://www.newnewland.com/?/article/id-390/index.htmlhttp://www.newnewland.com/?/article/id-390/index.html" TargetMode="External"/><Relationship Id="rId42" Type="http://schemas.openxmlformats.org/officeDocument/2006/relationships/hyperlink" Target="http://www.newnewland.com/?/article/id-384/index.html" TargetMode="External"/><Relationship Id="rId63" Type="http://schemas.openxmlformats.org/officeDocument/2006/relationships/hyperlink" Target="http://www.newnewland.com/?/article/id-552/index.html" TargetMode="External"/><Relationship Id="rId84" Type="http://schemas.openxmlformats.org/officeDocument/2006/relationships/hyperlink" Target="http://www.newnewland.com/?/article/id-405/index.html" TargetMode="External"/><Relationship Id="rId138" Type="http://schemas.openxmlformats.org/officeDocument/2006/relationships/hyperlink" Target="http://www.newnewland.com/?/article/id-510/index.html" TargetMode="External"/><Relationship Id="rId159" Type="http://schemas.openxmlformats.org/officeDocument/2006/relationships/hyperlink" Target="http://www.newnewland.com/?/article/id-522/index.html" TargetMode="External"/><Relationship Id="rId170" Type="http://schemas.openxmlformats.org/officeDocument/2006/relationships/hyperlink" Target="http://www.newnewland.com/?/article/id-532/index.html" TargetMode="External"/><Relationship Id="rId191" Type="http://schemas.openxmlformats.org/officeDocument/2006/relationships/hyperlink" Target="http://www.newnewland.com/?/article/id-544/index.html" TargetMode="External"/><Relationship Id="rId205" Type="http://schemas.openxmlformats.org/officeDocument/2006/relationships/hyperlink" Target="http://www.newnewland.com/?/article/id-585/index.html" TargetMode="External"/><Relationship Id="rId107" Type="http://schemas.openxmlformats.org/officeDocument/2006/relationships/hyperlink" Target="http://www.newnewland.com/?/article/id-486/index.html" TargetMode="External"/><Relationship Id="rId11" Type="http://schemas.openxmlformats.org/officeDocument/2006/relationships/hyperlink" Target="http://www.newnewland.com/?/article/id-484/index.html" TargetMode="External"/><Relationship Id="rId32" Type="http://schemas.openxmlformats.org/officeDocument/2006/relationships/hyperlink" Target="http://www.newnewland.com/?/article/id-360/index.html" TargetMode="External"/><Relationship Id="rId53" Type="http://schemas.openxmlformats.org/officeDocument/2006/relationships/hyperlink" Target="http://www.newnewland.com/?/article/id-343/index.html" TargetMode="External"/><Relationship Id="rId74" Type="http://schemas.openxmlformats.org/officeDocument/2006/relationships/hyperlink" Target="http://www.newnewland.com/?/article/id-455/index.html" TargetMode="External"/><Relationship Id="rId128" Type="http://schemas.openxmlformats.org/officeDocument/2006/relationships/hyperlink" Target="http://www.newnewland.com/?/article/id-498/index.html" TargetMode="External"/><Relationship Id="rId149" Type="http://schemas.openxmlformats.org/officeDocument/2006/relationships/hyperlink" Target="http://www.newnewland.com/?/article/id-512/index.html" TargetMode="External"/><Relationship Id="rId5" Type="http://schemas.openxmlformats.org/officeDocument/2006/relationships/hyperlink" Target="http://www.newnewland.com/?/article/id-460/index.html" TargetMode="External"/><Relationship Id="rId95" Type="http://schemas.openxmlformats.org/officeDocument/2006/relationships/hyperlink" Target="http://www.newnewland.com/?/article/id-471/index.html" TargetMode="External"/><Relationship Id="rId160" Type="http://schemas.openxmlformats.org/officeDocument/2006/relationships/hyperlink" Target="http://www.newnewland.com/?/article/id-524/index.html" TargetMode="External"/><Relationship Id="rId181" Type="http://schemas.openxmlformats.org/officeDocument/2006/relationships/hyperlink" Target="http://www.newnewland.com/?/article/id-589/index.html" TargetMode="External"/><Relationship Id="rId216" Type="http://schemas.openxmlformats.org/officeDocument/2006/relationships/hyperlink" Target="http://www.newnewland.com/?/article/id-344/index.html" TargetMode="External"/><Relationship Id="rId211" Type="http://schemas.openxmlformats.org/officeDocument/2006/relationships/hyperlink" Target="http://www.newnewland.com/?/article/id-349/index.html" TargetMode="External"/><Relationship Id="rId22" Type="http://schemas.openxmlformats.org/officeDocument/2006/relationships/hyperlink" Target="http://www.newnewland.com/?/article/id-575/index.html" TargetMode="External"/><Relationship Id="rId27" Type="http://schemas.openxmlformats.org/officeDocument/2006/relationships/hyperlink" Target="http://www.newnewland.com/?/article/id-357/index.html" TargetMode="External"/><Relationship Id="rId43" Type="http://schemas.openxmlformats.org/officeDocument/2006/relationships/hyperlink" Target="http://www.newnewland.com/?/article/id-363/index.html" TargetMode="External"/><Relationship Id="rId48" Type="http://schemas.openxmlformats.org/officeDocument/2006/relationships/hyperlink" Target="http://www.newnewland.com/?/article/id-339/index.html" TargetMode="External"/><Relationship Id="rId64" Type="http://schemas.openxmlformats.org/officeDocument/2006/relationships/hyperlink" Target="http://www.newnewland.com/?/article/id-446/index.html" TargetMode="External"/><Relationship Id="rId69" Type="http://schemas.openxmlformats.org/officeDocument/2006/relationships/hyperlink" Target="http://www.newnewland.com/?/article/id-451/index.html" TargetMode="External"/><Relationship Id="rId113" Type="http://schemas.openxmlformats.org/officeDocument/2006/relationships/hyperlink" Target="http://www.newnewland.com/?/article/id-494/index.html" TargetMode="External"/><Relationship Id="rId118" Type="http://schemas.openxmlformats.org/officeDocument/2006/relationships/hyperlink" Target="http://www.newnewland.com/?/article/id-602/index.html" TargetMode="External"/><Relationship Id="rId134" Type="http://schemas.openxmlformats.org/officeDocument/2006/relationships/hyperlink" Target="http://www.newnewland.com/?/article/id-504/index.html" TargetMode="External"/><Relationship Id="rId139" Type="http://schemas.openxmlformats.org/officeDocument/2006/relationships/hyperlink" Target="http://www.newnewland.com/?/article/id-385/index.html" TargetMode="External"/><Relationship Id="rId80" Type="http://schemas.openxmlformats.org/officeDocument/2006/relationships/hyperlink" Target="http://www.newnewland.com/?/article/id-596/index.html" TargetMode="External"/><Relationship Id="rId85" Type="http://schemas.openxmlformats.org/officeDocument/2006/relationships/hyperlink" Target="http://www.newnewland.com/?/article/id-461/index.html" TargetMode="External"/><Relationship Id="rId150" Type="http://schemas.openxmlformats.org/officeDocument/2006/relationships/hyperlink" Target="http://www.newnewland.com/?/article/id-513/index.html" TargetMode="External"/><Relationship Id="rId155" Type="http://schemas.openxmlformats.org/officeDocument/2006/relationships/hyperlink" Target="http://www.newnewland.com/?/article/id-518/index.html" TargetMode="External"/><Relationship Id="rId171" Type="http://schemas.openxmlformats.org/officeDocument/2006/relationships/hyperlink" Target="http://www.newnewland.com/?/article/id-533/index.html" TargetMode="External"/><Relationship Id="rId176" Type="http://schemas.openxmlformats.org/officeDocument/2006/relationships/hyperlink" Target="http://www.newnewland.com/?/article/id-400/index.html" TargetMode="External"/><Relationship Id="rId192" Type="http://schemas.openxmlformats.org/officeDocument/2006/relationships/hyperlink" Target="312112" TargetMode="External"/><Relationship Id="rId197" Type="http://schemas.openxmlformats.org/officeDocument/2006/relationships/hyperlink" Target="http://www.newnewland.com/?/article/id-538/index.html" TargetMode="External"/><Relationship Id="rId206" Type="http://schemas.openxmlformats.org/officeDocument/2006/relationships/hyperlink" Target="http://www.newnewland.com/?/article/id-584/index.html" TargetMode="External"/><Relationship Id="rId201" Type="http://schemas.openxmlformats.org/officeDocument/2006/relationships/hyperlink" Target="http://www.newnewland.com/?/article/id-567/index.html" TargetMode="External"/><Relationship Id="rId222" Type="http://schemas.openxmlformats.org/officeDocument/2006/relationships/hyperlink" Target="http://www.newnewland.com/?/article/id-342/index.html" TargetMode="External"/><Relationship Id="rId12" Type="http://schemas.openxmlformats.org/officeDocument/2006/relationships/hyperlink" Target="http://www.newnewland.com/?/article/id-485/index.html" TargetMode="External"/><Relationship Id="rId17" Type="http://schemas.openxmlformats.org/officeDocument/2006/relationships/hyperlink" Target="http://www.newnewland.com/?/article/id-505/index.html" TargetMode="External"/><Relationship Id="rId33" Type="http://schemas.openxmlformats.org/officeDocument/2006/relationships/hyperlink" Target="http://www.newnewland.com/?/article/id-361/index.html" TargetMode="External"/><Relationship Id="rId38" Type="http://schemas.openxmlformats.org/officeDocument/2006/relationships/hyperlink" Target="http://www.newnewland.com/?/article/id-380/index.html" TargetMode="External"/><Relationship Id="rId59" Type="http://schemas.openxmlformats.org/officeDocument/2006/relationships/hyperlink" Target="http://www.newnewland.com/?/article/id-396/index.html" TargetMode="External"/><Relationship Id="rId103" Type="http://schemas.openxmlformats.org/officeDocument/2006/relationships/hyperlink" Target="http://www.newnewland.com/?/article/id-479/index.html" TargetMode="External"/><Relationship Id="rId108" Type="http://schemas.openxmlformats.org/officeDocument/2006/relationships/hyperlink" Target="http://www.newnewland.com/?/article/id-487/index.html" TargetMode="External"/><Relationship Id="rId124" Type="http://schemas.openxmlformats.org/officeDocument/2006/relationships/hyperlink" Target="http://www.newnewland.com/?/article/id-407/index.html" TargetMode="External"/><Relationship Id="rId129" Type="http://schemas.openxmlformats.org/officeDocument/2006/relationships/hyperlink" Target="http://www.newnewland.com/?/article/id-499/index.htmlhttp://www.newnewland.com/?/article/id-499/index.html" TargetMode="External"/><Relationship Id="rId54" Type="http://schemas.openxmlformats.org/officeDocument/2006/relationships/hyperlink" Target="http://www.newnewland.com/?/article/id-353/index.html" TargetMode="External"/><Relationship Id="rId70" Type="http://schemas.openxmlformats.org/officeDocument/2006/relationships/hyperlink" Target="http://www.newnewland.com/?/article/id-452/index.html" TargetMode="External"/><Relationship Id="rId75" Type="http://schemas.openxmlformats.org/officeDocument/2006/relationships/hyperlink" Target="http://www.newnewland.com/?/article/id-458/index.html" TargetMode="External"/><Relationship Id="rId91" Type="http://schemas.openxmlformats.org/officeDocument/2006/relationships/hyperlink" Target="http://www.newnewland.com/?/article/id-467/index.html" TargetMode="External"/><Relationship Id="rId96" Type="http://schemas.openxmlformats.org/officeDocument/2006/relationships/hyperlink" Target="http://www.newnewland.com/?/article/id-472/index.html" TargetMode="External"/><Relationship Id="rId140" Type="http://schemas.openxmlformats.org/officeDocument/2006/relationships/hyperlink" Target="http://www.newnewland.com/?/article/id-609/index.html" TargetMode="External"/><Relationship Id="rId145" Type="http://schemas.openxmlformats.org/officeDocument/2006/relationships/hyperlink" Target="http://www.newnewland.com/?/article/id-614/index.html" TargetMode="External"/><Relationship Id="rId161" Type="http://schemas.openxmlformats.org/officeDocument/2006/relationships/hyperlink" Target="http://www.newnewland.com/?/article/id-525/index.html" TargetMode="External"/><Relationship Id="rId166" Type="http://schemas.openxmlformats.org/officeDocument/2006/relationships/hyperlink" Target="http://www.newnewland.com/?/article/id-530/index.html" TargetMode="External"/><Relationship Id="rId182" Type="http://schemas.openxmlformats.org/officeDocument/2006/relationships/hyperlink" Target="http://www.newnewland.com/?/article/id-588/index.html" TargetMode="External"/><Relationship Id="rId187" Type="http://schemas.openxmlformats.org/officeDocument/2006/relationships/hyperlink" Target="http://www.newnewland.com/?/article/id-548/index.html" TargetMode="External"/><Relationship Id="rId217" Type="http://schemas.openxmlformats.org/officeDocument/2006/relationships/hyperlink" Target="http://www.newnewland.com/?/article/id-352/index.html" TargetMode="External"/><Relationship Id="rId1" Type="http://schemas.openxmlformats.org/officeDocument/2006/relationships/hyperlink" Target="http://www.ausstats.abs.gov.au/ausstats/searchclass.NSF/(Searchattmnt)?openagent" TargetMode="External"/><Relationship Id="rId6" Type="http://schemas.openxmlformats.org/officeDocument/2006/relationships/hyperlink" Target="http://www.newnewland.com/?/article/id-570/index.html" TargetMode="External"/><Relationship Id="rId212" Type="http://schemas.openxmlformats.org/officeDocument/2006/relationships/hyperlink" Target="http://www.newnewland.com/?/article/id-348/index.html" TargetMode="External"/><Relationship Id="rId23" Type="http://schemas.openxmlformats.org/officeDocument/2006/relationships/hyperlink" Target="http://www.newnewland.com/?/article/id-375/index.html" TargetMode="External"/><Relationship Id="rId28" Type="http://schemas.openxmlformats.org/officeDocument/2006/relationships/hyperlink" Target="http://www.newnewland.com/?/article/id-358/index.html" TargetMode="External"/><Relationship Id="rId49" Type="http://schemas.openxmlformats.org/officeDocument/2006/relationships/hyperlink" Target="http://www.newnewland.com/?/article/id-340/index.html" TargetMode="External"/><Relationship Id="rId114" Type="http://schemas.openxmlformats.org/officeDocument/2006/relationships/hyperlink" Target="http://www.newnewland.com/?/article/id-598/index.html" TargetMode="External"/><Relationship Id="rId119" Type="http://schemas.openxmlformats.org/officeDocument/2006/relationships/hyperlink" Target="http://www.newnewland.com/?/article/id-603/index.html" TargetMode="External"/><Relationship Id="rId44" Type="http://schemas.openxmlformats.org/officeDocument/2006/relationships/hyperlink" Target="http://www.newnewland.com/?/article/id-364/index.html" TargetMode="External"/><Relationship Id="rId60" Type="http://schemas.openxmlformats.org/officeDocument/2006/relationships/hyperlink" Target="http://www.newnewland.com/?/article/id-549/index.html" TargetMode="External"/><Relationship Id="rId65" Type="http://schemas.openxmlformats.org/officeDocument/2006/relationships/hyperlink" Target="http://www.newnewland.com/?/article/id-447/index.html" TargetMode="External"/><Relationship Id="rId81" Type="http://schemas.openxmlformats.org/officeDocument/2006/relationships/hyperlink" Target="http://www.newnewland.com/?/article/id-597/index.html" TargetMode="External"/><Relationship Id="rId86" Type="http://schemas.openxmlformats.org/officeDocument/2006/relationships/hyperlink" Target="http://www.newnewland.com/?/article/id-462/index.html" TargetMode="External"/><Relationship Id="rId130" Type="http://schemas.openxmlformats.org/officeDocument/2006/relationships/hyperlink" Target="http://www.newnewland.com/?/article/id-500/index.html" TargetMode="External"/><Relationship Id="rId135" Type="http://schemas.openxmlformats.org/officeDocument/2006/relationships/hyperlink" Target="http://www.newnewland.com/?/article/id-507/index.html" TargetMode="External"/><Relationship Id="rId151" Type="http://schemas.openxmlformats.org/officeDocument/2006/relationships/hyperlink" Target="http://www.newnewland.com/?/article/id-514/index.html" TargetMode="External"/><Relationship Id="rId156" Type="http://schemas.openxmlformats.org/officeDocument/2006/relationships/hyperlink" Target="http://www.newnewland.com/?/article/id-519/index.html" TargetMode="External"/><Relationship Id="rId177" Type="http://schemas.openxmlformats.org/officeDocument/2006/relationships/hyperlink" Target="http://www.newnewland.com/?/article/id-399/index.html" TargetMode="External"/><Relationship Id="rId198" Type="http://schemas.openxmlformats.org/officeDocument/2006/relationships/hyperlink" Target="http://www.newnewland.com/?/article/id-537/index.html" TargetMode="External"/><Relationship Id="rId172" Type="http://schemas.openxmlformats.org/officeDocument/2006/relationships/hyperlink" Target="http://www.newnewland.com/?/article/id-594/index.html" TargetMode="External"/><Relationship Id="rId193" Type="http://schemas.openxmlformats.org/officeDocument/2006/relationships/hyperlink" Target="http://www.newnewland.com/?/article/id-542/index.html" TargetMode="External"/><Relationship Id="rId202" Type="http://schemas.openxmlformats.org/officeDocument/2006/relationships/hyperlink" Target="http://www.newnewland.com/?/article/id-566/index.html" TargetMode="External"/><Relationship Id="rId207" Type="http://schemas.openxmlformats.org/officeDocument/2006/relationships/hyperlink" Target="http://www.newnewland.com/?/article/id-583/index.html" TargetMode="External"/><Relationship Id="rId223" Type="http://schemas.openxmlformats.org/officeDocument/2006/relationships/hyperlink" Target="http://www.newnewland.com/?/article/id-341/index.html" TargetMode="External"/><Relationship Id="rId13" Type="http://schemas.openxmlformats.org/officeDocument/2006/relationships/hyperlink" Target="http://www.newnewland.com/?/article/id-488/index.html" TargetMode="External"/><Relationship Id="rId18" Type="http://schemas.openxmlformats.org/officeDocument/2006/relationships/hyperlink" Target="http://www.newnewland.com/?/article/id-506/index.html" TargetMode="External"/><Relationship Id="rId39" Type="http://schemas.openxmlformats.org/officeDocument/2006/relationships/hyperlink" Target="http://www.newnewland.com/?/article/id-381/index.html" TargetMode="External"/><Relationship Id="rId109" Type="http://schemas.openxmlformats.org/officeDocument/2006/relationships/hyperlink" Target="http://www.newnewland.com/?/article/id-490/index.html" TargetMode="External"/><Relationship Id="rId34" Type="http://schemas.openxmlformats.org/officeDocument/2006/relationships/hyperlink" Target="http://www.newnewland.com/?/article/id-362/index.html" TargetMode="External"/><Relationship Id="rId50" Type="http://schemas.openxmlformats.org/officeDocument/2006/relationships/hyperlink" Target="http://www.newnewland.com/?/article/id-334/index.html" TargetMode="External"/><Relationship Id="rId55" Type="http://schemas.openxmlformats.org/officeDocument/2006/relationships/hyperlink" Target="http://www.newnewland.com/?/article/id-354/index.html" TargetMode="External"/><Relationship Id="rId76" Type="http://schemas.openxmlformats.org/officeDocument/2006/relationships/hyperlink" Target="http://www.newnewland.com/?/article/id-459/index.html" TargetMode="External"/><Relationship Id="rId97" Type="http://schemas.openxmlformats.org/officeDocument/2006/relationships/hyperlink" Target="http://www.newnewland.com/?/article/id-473/index.html" TargetMode="External"/><Relationship Id="rId104" Type="http://schemas.openxmlformats.org/officeDocument/2006/relationships/hyperlink" Target="http://www.newnewland.com/?/article/id-480/index.html" TargetMode="External"/><Relationship Id="rId120" Type="http://schemas.openxmlformats.org/officeDocument/2006/relationships/hyperlink" Target="http://www.newnewland.com/?/article/id-604/index.html" TargetMode="External"/><Relationship Id="rId125" Type="http://schemas.openxmlformats.org/officeDocument/2006/relationships/hyperlink" Target="http://www.newnewland.com/?/article/id-495/index.html" TargetMode="External"/><Relationship Id="rId141" Type="http://schemas.openxmlformats.org/officeDocument/2006/relationships/hyperlink" Target="http://www.newnewland.com/?/article/id-610/index.html" TargetMode="External"/><Relationship Id="rId146" Type="http://schemas.openxmlformats.org/officeDocument/2006/relationships/hyperlink" Target="http://www.newnewland.com/?/article/id-615/index.html" TargetMode="External"/><Relationship Id="rId167" Type="http://schemas.openxmlformats.org/officeDocument/2006/relationships/hyperlink" Target="http://www.newnewland.com/?/article/id-576/index.html" TargetMode="External"/><Relationship Id="rId188" Type="http://schemas.openxmlformats.org/officeDocument/2006/relationships/hyperlink" Target="http://www.newnewland.com/?/article/id-547/index.html" TargetMode="External"/><Relationship Id="rId7" Type="http://schemas.openxmlformats.org/officeDocument/2006/relationships/hyperlink" Target="http://www.newnewland.com/?/article/id-571/index.html" TargetMode="External"/><Relationship Id="rId71" Type="http://schemas.openxmlformats.org/officeDocument/2006/relationships/hyperlink" Target="http://www.newnewland.com/?/article/id-453/index.html" TargetMode="External"/><Relationship Id="rId92" Type="http://schemas.openxmlformats.org/officeDocument/2006/relationships/hyperlink" Target="http://www.newnewland.com/?/article/id-468/index.html" TargetMode="External"/><Relationship Id="rId162" Type="http://schemas.openxmlformats.org/officeDocument/2006/relationships/hyperlink" Target="http://www.newnewland.com/?/article/id-526/index.html" TargetMode="External"/><Relationship Id="rId183" Type="http://schemas.openxmlformats.org/officeDocument/2006/relationships/hyperlink" Target="http://www.newnewland.com/?/article/id-587/index.html" TargetMode="External"/><Relationship Id="rId213" Type="http://schemas.openxmlformats.org/officeDocument/2006/relationships/hyperlink" Target="http://www.newnewland.com/?/article/id-347/index.html" TargetMode="External"/><Relationship Id="rId218" Type="http://schemas.openxmlformats.org/officeDocument/2006/relationships/hyperlink" Target="http://www.newnewland.com/?/article/id-351/index.html" TargetMode="External"/><Relationship Id="rId2" Type="http://schemas.openxmlformats.org/officeDocument/2006/relationships/hyperlink" Target="http://www.newnewland.com/?/article/id-373/index.html" TargetMode="External"/><Relationship Id="rId29" Type="http://schemas.openxmlformats.org/officeDocument/2006/relationships/hyperlink" Target="http://www.newnewland.com/?/article/id-359/index.html" TargetMode="External"/><Relationship Id="rId24" Type="http://schemas.openxmlformats.org/officeDocument/2006/relationships/hyperlink" Target="http://www.newnewland.com/?/article/id-376/index.html" TargetMode="External"/><Relationship Id="rId40" Type="http://schemas.openxmlformats.org/officeDocument/2006/relationships/hyperlink" Target="http://www.newnewland.com/?/article/id-382/index.html" TargetMode="External"/><Relationship Id="rId45" Type="http://schemas.openxmlformats.org/officeDocument/2006/relationships/hyperlink" Target="http://www.newnewland.com/?/article/id-365/index.html" TargetMode="External"/><Relationship Id="rId66" Type="http://schemas.openxmlformats.org/officeDocument/2006/relationships/hyperlink" Target="http://www.newnewland.com/?/article/id-448/index.html" TargetMode="External"/><Relationship Id="rId87" Type="http://schemas.openxmlformats.org/officeDocument/2006/relationships/hyperlink" Target="http://www.newnewland.com/?/article/id-463/index.html" TargetMode="External"/><Relationship Id="rId110" Type="http://schemas.openxmlformats.org/officeDocument/2006/relationships/hyperlink" Target="http://www.newnewland.com/?/article/id-491/index.html" TargetMode="External"/><Relationship Id="rId115" Type="http://schemas.openxmlformats.org/officeDocument/2006/relationships/hyperlink" Target="http://www.newnewland.com/?/article/id-599/index.html&#8216;" TargetMode="External"/><Relationship Id="rId131" Type="http://schemas.openxmlformats.org/officeDocument/2006/relationships/hyperlink" Target="http://www.newnewland.com/?/article/id-501/index.html" TargetMode="External"/><Relationship Id="rId136" Type="http://schemas.openxmlformats.org/officeDocument/2006/relationships/hyperlink" Target="http://www.newnewland.com/?/article/id-508/index.html" TargetMode="External"/><Relationship Id="rId157" Type="http://schemas.openxmlformats.org/officeDocument/2006/relationships/hyperlink" Target="http://www.newnewland.com/?/article/id-520/index.html" TargetMode="External"/><Relationship Id="rId178" Type="http://schemas.openxmlformats.org/officeDocument/2006/relationships/hyperlink" Target="http://www.newnewland.com/?/article/id-592/index.html" TargetMode="External"/><Relationship Id="rId61" Type="http://schemas.openxmlformats.org/officeDocument/2006/relationships/hyperlink" Target="http://www.newnewland.com/?/article/id-550/index.html" TargetMode="External"/><Relationship Id="rId82" Type="http://schemas.openxmlformats.org/officeDocument/2006/relationships/hyperlink" Target="http://www.newnewland.com/?/article/id-403/index.html" TargetMode="External"/><Relationship Id="rId152" Type="http://schemas.openxmlformats.org/officeDocument/2006/relationships/hyperlink" Target="http://www.newnewland.com/?/article/id-515/index.html" TargetMode="External"/><Relationship Id="rId173" Type="http://schemas.openxmlformats.org/officeDocument/2006/relationships/hyperlink" Target="http://www.newnewland.com/?/article/id-593/index.html" TargetMode="External"/><Relationship Id="rId194" Type="http://schemas.openxmlformats.org/officeDocument/2006/relationships/hyperlink" Target="http://www.newnewland.com/?/article/id-541/index.html" TargetMode="External"/><Relationship Id="rId199" Type="http://schemas.openxmlformats.org/officeDocument/2006/relationships/hyperlink" Target="http://www.newnewland.com/?/article/id-536/index.html" TargetMode="External"/><Relationship Id="rId203" Type="http://schemas.openxmlformats.org/officeDocument/2006/relationships/hyperlink" Target="http://www.newnewland.com/?/article/id-565/index.html" TargetMode="External"/><Relationship Id="rId208" Type="http://schemas.openxmlformats.org/officeDocument/2006/relationships/hyperlink" Target="http://www.newnewland.com/?/article/id-582/index.html" TargetMode="External"/><Relationship Id="rId19" Type="http://schemas.openxmlformats.org/officeDocument/2006/relationships/hyperlink" Target="http://www.newnewland.com/?/article/id-391/index.html" TargetMode="External"/><Relationship Id="rId224" Type="http://schemas.openxmlformats.org/officeDocument/2006/relationships/hyperlink" Target="http://www.newnewland.com/?/article/id-535/index.html" TargetMode="External"/><Relationship Id="rId14" Type="http://schemas.openxmlformats.org/officeDocument/2006/relationships/hyperlink" Target="http://www.newnewland.com/?/article/id-489/index.html" TargetMode="External"/><Relationship Id="rId30" Type="http://schemas.openxmlformats.org/officeDocument/2006/relationships/hyperlink" Target="http://www.newnewland.com/?/article/id-388/index.html" TargetMode="External"/><Relationship Id="rId35" Type="http://schemas.openxmlformats.org/officeDocument/2006/relationships/hyperlink" Target="http://www.newnewland.com/?/article/id-386/index.html" TargetMode="External"/><Relationship Id="rId56" Type="http://schemas.openxmlformats.org/officeDocument/2006/relationships/hyperlink" Target="http://www.newnewland.com/?/article/id-393/index.html" TargetMode="External"/><Relationship Id="rId77" Type="http://schemas.openxmlformats.org/officeDocument/2006/relationships/hyperlink" Target="http://www.newnewland.com/?/article/id-377/index.html" TargetMode="External"/><Relationship Id="rId100" Type="http://schemas.openxmlformats.org/officeDocument/2006/relationships/hyperlink" Target="http://www.newnewland.com/?/article/id-476/index.html" TargetMode="External"/><Relationship Id="rId105" Type="http://schemas.openxmlformats.org/officeDocument/2006/relationships/hyperlink" Target="http://www.newnewland.com/?/article/id-481/index.html" TargetMode="External"/><Relationship Id="rId126" Type="http://schemas.openxmlformats.org/officeDocument/2006/relationships/hyperlink" Target="http://www.newnewland.com/?/article/id-496/index.html" TargetMode="External"/><Relationship Id="rId147" Type="http://schemas.openxmlformats.org/officeDocument/2006/relationships/hyperlink" Target="http://www.newnewland.com/?/article/id-616/index.html" TargetMode="External"/><Relationship Id="rId168" Type="http://schemas.openxmlformats.org/officeDocument/2006/relationships/hyperlink" Target="http://www.newnewland.com/?/article/id-577/index.html" TargetMode="External"/><Relationship Id="rId8" Type="http://schemas.openxmlformats.org/officeDocument/2006/relationships/hyperlink" Target="http://www.newnewland.com/?/article/id-572/index.html" TargetMode="External"/><Relationship Id="rId51" Type="http://schemas.openxmlformats.org/officeDocument/2006/relationships/hyperlink" Target="http://www.newnewland.com/?/article/id-335/index.html" TargetMode="External"/><Relationship Id="rId72" Type="http://schemas.openxmlformats.org/officeDocument/2006/relationships/hyperlink" Target="http://www.newnewland.com/?/article/id-454/index.html" TargetMode="External"/><Relationship Id="rId93" Type="http://schemas.openxmlformats.org/officeDocument/2006/relationships/hyperlink" Target="http://www.newnewland.com/?/article/id-469/index.html" TargetMode="External"/><Relationship Id="rId98" Type="http://schemas.openxmlformats.org/officeDocument/2006/relationships/hyperlink" Target="http://www.newnewland.com/?/article/id-474/index.html" TargetMode="External"/><Relationship Id="rId121" Type="http://schemas.openxmlformats.org/officeDocument/2006/relationships/hyperlink" Target="http://www.newnewland.com/?/article/id-605/index.html" TargetMode="External"/><Relationship Id="rId142" Type="http://schemas.openxmlformats.org/officeDocument/2006/relationships/hyperlink" Target="http://www.newnewland.com/?/article/id-611/index.html" TargetMode="External"/><Relationship Id="rId163" Type="http://schemas.openxmlformats.org/officeDocument/2006/relationships/hyperlink" Target="http://www.newnewland.com/?/article/id-528/index.html" TargetMode="External"/><Relationship Id="rId184" Type="http://schemas.openxmlformats.org/officeDocument/2006/relationships/hyperlink" Target="http://www.newnewland.com/?/article/id-586/index.html" TargetMode="External"/><Relationship Id="rId189" Type="http://schemas.openxmlformats.org/officeDocument/2006/relationships/hyperlink" Target="http://www.newnewland.com/?/article/id-546/index.html" TargetMode="External"/><Relationship Id="rId219" Type="http://schemas.openxmlformats.org/officeDocument/2006/relationships/hyperlink" Target="http://www.newnewland.com/?/article/id-350/index.html" TargetMode="External"/><Relationship Id="rId3" Type="http://schemas.openxmlformats.org/officeDocument/2006/relationships/hyperlink" Target="http://www.newnewland.com/?/article/id-374/index.html" TargetMode="External"/><Relationship Id="rId214" Type="http://schemas.openxmlformats.org/officeDocument/2006/relationships/hyperlink" Target="http://www.newnewland.com/?/article/id-346/index.html" TargetMode="External"/><Relationship Id="rId25" Type="http://schemas.openxmlformats.org/officeDocument/2006/relationships/hyperlink" Target="http://www.newnewland.com/?/article/id-355/index.html" TargetMode="External"/><Relationship Id="rId46" Type="http://schemas.openxmlformats.org/officeDocument/2006/relationships/hyperlink" Target="http://www.newnewland.com/?/article/id-578/index.html" TargetMode="External"/><Relationship Id="rId67" Type="http://schemas.openxmlformats.org/officeDocument/2006/relationships/hyperlink" Target="http://www.newnewland.com/?/article/id-449/index.html" TargetMode="External"/><Relationship Id="rId116" Type="http://schemas.openxmlformats.org/officeDocument/2006/relationships/hyperlink" Target="http://www.newnewland.com/?/article/id-600/index.html" TargetMode="External"/><Relationship Id="rId137" Type="http://schemas.openxmlformats.org/officeDocument/2006/relationships/hyperlink" Target="http://www.newnewland.com/?/article/id-509/index.html" TargetMode="External"/><Relationship Id="rId158" Type="http://schemas.openxmlformats.org/officeDocument/2006/relationships/hyperlink" Target="http://www.newnewland.com/?/article/id-521/index.html" TargetMode="External"/><Relationship Id="rId20" Type="http://schemas.openxmlformats.org/officeDocument/2006/relationships/hyperlink" Target="http://www.newnewland.com/?/article/id-392/index.html" TargetMode="External"/><Relationship Id="rId41" Type="http://schemas.openxmlformats.org/officeDocument/2006/relationships/hyperlink" Target="http://www.newnewland.com/?/article/id-383/index.html" TargetMode="External"/><Relationship Id="rId62" Type="http://schemas.openxmlformats.org/officeDocument/2006/relationships/hyperlink" Target="http://www.newnewland.com/?/article/id-551/index.html" TargetMode="External"/><Relationship Id="rId83" Type="http://schemas.openxmlformats.org/officeDocument/2006/relationships/hyperlink" Target="http://www.newnewland.com/?/article/id-404/index.html" TargetMode="External"/><Relationship Id="rId88" Type="http://schemas.openxmlformats.org/officeDocument/2006/relationships/hyperlink" Target="http://www.newnewland.com/?/article/id-464/index.html" TargetMode="External"/><Relationship Id="rId111" Type="http://schemas.openxmlformats.org/officeDocument/2006/relationships/hyperlink" Target="http://www.newnewland.com/?/article/id-492/index.html" TargetMode="External"/><Relationship Id="rId132" Type="http://schemas.openxmlformats.org/officeDocument/2006/relationships/hyperlink" Target="http://www.newnewland.com/?/article/id-502/index.html" TargetMode="External"/><Relationship Id="rId153" Type="http://schemas.openxmlformats.org/officeDocument/2006/relationships/hyperlink" Target="http://www.newnewland.com/?/article/id-516/index.html" TargetMode="External"/><Relationship Id="rId174" Type="http://schemas.openxmlformats.org/officeDocument/2006/relationships/hyperlink" Target="http://www.newnewland.com/?/article/id-402/index.html" TargetMode="External"/><Relationship Id="rId179" Type="http://schemas.openxmlformats.org/officeDocument/2006/relationships/hyperlink" Target="http://www.newnewland.com/?/article/id-591/index.html" TargetMode="External"/><Relationship Id="rId195" Type="http://schemas.openxmlformats.org/officeDocument/2006/relationships/hyperlink" Target="http://www.newnewland.com/?/article/id-540/index.html" TargetMode="External"/><Relationship Id="rId209" Type="http://schemas.openxmlformats.org/officeDocument/2006/relationships/hyperlink" Target="http://www.newnewland.com/?/article/id-581/index.html" TargetMode="External"/><Relationship Id="rId190" Type="http://schemas.openxmlformats.org/officeDocument/2006/relationships/hyperlink" Target="http://www.newnewland.com/?/article/id-545/index.html" TargetMode="External"/><Relationship Id="rId204" Type="http://schemas.openxmlformats.org/officeDocument/2006/relationships/hyperlink" Target="http://www.newnewland.com/?/article/id-564/index.html" TargetMode="External"/><Relationship Id="rId220" Type="http://schemas.openxmlformats.org/officeDocument/2006/relationships/hyperlink" Target="http://www.newnewland.com/?/article/id-338/index.html" TargetMode="External"/><Relationship Id="rId225" Type="http://schemas.openxmlformats.org/officeDocument/2006/relationships/hyperlink" Target="http://www.newnewland.com/?/article/id-534/index.html" TargetMode="External"/><Relationship Id="rId15" Type="http://schemas.openxmlformats.org/officeDocument/2006/relationships/hyperlink" Target="http://www.newnewland.com/?/article/id-606/index.html" TargetMode="External"/><Relationship Id="rId36" Type="http://schemas.openxmlformats.org/officeDocument/2006/relationships/hyperlink" Target="http://www.newnewland.com/?/article/id-387/index.html" TargetMode="External"/><Relationship Id="rId57" Type="http://schemas.openxmlformats.org/officeDocument/2006/relationships/hyperlink" Target="http://www.newnewland.com/?/article/id-394/index.html" TargetMode="External"/><Relationship Id="rId106" Type="http://schemas.openxmlformats.org/officeDocument/2006/relationships/hyperlink" Target="http://www.newnewland.com/?/article/id-482/index.html" TargetMode="External"/><Relationship Id="rId127" Type="http://schemas.openxmlformats.org/officeDocument/2006/relationships/hyperlink" Target="http://www.newnewland.com/?/article/id-497/index.html" TargetMode="External"/><Relationship Id="rId10" Type="http://schemas.openxmlformats.org/officeDocument/2006/relationships/hyperlink" Target="http://www.newnewland.com/?/article/id-483/index.html" TargetMode="External"/><Relationship Id="rId31" Type="http://schemas.openxmlformats.org/officeDocument/2006/relationships/hyperlink" Target="http://www.newnewland.com/?/article/id-389/index.html" TargetMode="External"/><Relationship Id="rId52" Type="http://schemas.openxmlformats.org/officeDocument/2006/relationships/hyperlink" Target="http://www.newnewland.com/?/article/id-336/index.html" TargetMode="External"/><Relationship Id="rId73" Type="http://schemas.openxmlformats.org/officeDocument/2006/relationships/hyperlink" Target="http://www.newnewland.com/?/article/id-455/index.html" TargetMode="External"/><Relationship Id="rId78" Type="http://schemas.openxmlformats.org/officeDocument/2006/relationships/hyperlink" Target="http://www.newnewland.com/?/article/id-378/index.html" TargetMode="External"/><Relationship Id="rId94" Type="http://schemas.openxmlformats.org/officeDocument/2006/relationships/hyperlink" Target="http://www.newnewland.com/?/article/id-470/index.html" TargetMode="External"/><Relationship Id="rId99" Type="http://schemas.openxmlformats.org/officeDocument/2006/relationships/hyperlink" Target="http://www.newnewland.com/?/article/id-475/index.html" TargetMode="External"/><Relationship Id="rId101" Type="http://schemas.openxmlformats.org/officeDocument/2006/relationships/hyperlink" Target="http://www.newnewland.com/?/article/id-477/index.html" TargetMode="External"/><Relationship Id="rId122" Type="http://schemas.openxmlformats.org/officeDocument/2006/relationships/hyperlink" Target="http://www.newnewland.com/?/article/id-608/index.html" TargetMode="External"/><Relationship Id="rId143" Type="http://schemas.openxmlformats.org/officeDocument/2006/relationships/hyperlink" Target="http://www.newnewland.com/?/article/id-612/index.html" TargetMode="External"/><Relationship Id="rId148" Type="http://schemas.openxmlformats.org/officeDocument/2006/relationships/hyperlink" Target="http://www.newnewland.com/?/article/id-511/index.html" TargetMode="External"/><Relationship Id="rId164" Type="http://schemas.openxmlformats.org/officeDocument/2006/relationships/hyperlink" Target="http://www.newnewland.com/?/article/id-529/index.html" TargetMode="External"/><Relationship Id="rId169" Type="http://schemas.openxmlformats.org/officeDocument/2006/relationships/hyperlink" Target="http://www.newnewland.com/?/article/id-531/index.html" TargetMode="External"/><Relationship Id="rId185" Type="http://schemas.openxmlformats.org/officeDocument/2006/relationships/hyperlink" Target="http://www.newnewland.com/?/article/id-398/index.html" TargetMode="External"/><Relationship Id="rId4" Type="http://schemas.openxmlformats.org/officeDocument/2006/relationships/hyperlink" Target="http://www.newnewland.com/?/article/id-457/index.html" TargetMode="External"/><Relationship Id="rId9" Type="http://schemas.openxmlformats.org/officeDocument/2006/relationships/hyperlink" Target="http://www.newnewland.com/?/article/id-573/index.html" TargetMode="External"/><Relationship Id="rId180" Type="http://schemas.openxmlformats.org/officeDocument/2006/relationships/hyperlink" Target="http://www.newnewland.com/?/article/id-590/index.html" TargetMode="External"/><Relationship Id="rId210" Type="http://schemas.openxmlformats.org/officeDocument/2006/relationships/hyperlink" Target="http://www.newnewland.com/?/article/id-580/index.html" TargetMode="External"/><Relationship Id="rId215" Type="http://schemas.openxmlformats.org/officeDocument/2006/relationships/hyperlink" Target="http://www.newnewland.com/?/article/id-345/index.html" TargetMode="External"/><Relationship Id="rId26" Type="http://schemas.openxmlformats.org/officeDocument/2006/relationships/hyperlink" Target="http://www.newnewland.com/?/article/id-356/index.html" TargetMode="External"/><Relationship Id="rId47" Type="http://schemas.openxmlformats.org/officeDocument/2006/relationships/hyperlink" Target="http://www.newnewland.com/?/article/id-579/index.html" TargetMode="External"/><Relationship Id="rId68" Type="http://schemas.openxmlformats.org/officeDocument/2006/relationships/hyperlink" Target="http://www.newnewland.com/?/article/id-450/index.html" TargetMode="External"/><Relationship Id="rId89" Type="http://schemas.openxmlformats.org/officeDocument/2006/relationships/hyperlink" Target="http://www.newnewland.com/?/article/id-465/index.html" TargetMode="External"/><Relationship Id="rId112" Type="http://schemas.openxmlformats.org/officeDocument/2006/relationships/hyperlink" Target="http://www.newnewland.com/?/article/id-493/index.html" TargetMode="External"/><Relationship Id="rId133" Type="http://schemas.openxmlformats.org/officeDocument/2006/relationships/hyperlink" Target="http://www.newnewland.com/?/article/id-503/index.html" TargetMode="External"/><Relationship Id="rId154" Type="http://schemas.openxmlformats.org/officeDocument/2006/relationships/hyperlink" Target="http://www.newnewland.com/?/article/id-517/index.html" TargetMode="External"/><Relationship Id="rId175" Type="http://schemas.openxmlformats.org/officeDocument/2006/relationships/hyperlink" Target="http://www.newnewland.com/?/article/id-401/index.html" TargetMode="External"/><Relationship Id="rId196" Type="http://schemas.openxmlformats.org/officeDocument/2006/relationships/hyperlink" Target="http://www.newnewland.com/?/article/id-539/index.html" TargetMode="External"/><Relationship Id="rId200" Type="http://schemas.openxmlformats.org/officeDocument/2006/relationships/hyperlink" Target="http://www.newnewland.com/?/article/id-568/index.html" TargetMode="External"/><Relationship Id="rId16" Type="http://schemas.openxmlformats.org/officeDocument/2006/relationships/hyperlink" Target="http://www.newnewland.com/?/article/id-607/index.html" TargetMode="External"/><Relationship Id="rId221" Type="http://schemas.openxmlformats.org/officeDocument/2006/relationships/hyperlink" Target="http://www.newnewland.com/?/article/id-337/index.html" TargetMode="External"/><Relationship Id="rId37" Type="http://schemas.openxmlformats.org/officeDocument/2006/relationships/hyperlink" Target="http://www.newnewland.com/?/article/id-379/index.html" TargetMode="External"/><Relationship Id="rId58" Type="http://schemas.openxmlformats.org/officeDocument/2006/relationships/hyperlink" Target="http://www.newnewland.com/?/article/id-395/index.html" TargetMode="External"/><Relationship Id="rId79" Type="http://schemas.openxmlformats.org/officeDocument/2006/relationships/hyperlink" Target="http://www.newnewland.com/?/article/id-595/index.html" TargetMode="External"/><Relationship Id="rId102" Type="http://schemas.openxmlformats.org/officeDocument/2006/relationships/hyperlink" Target="http://www.newnewland.com/?/article/id-478/index.html" TargetMode="External"/><Relationship Id="rId123" Type="http://schemas.openxmlformats.org/officeDocument/2006/relationships/hyperlink" Target="http://www.newnewland.com/?/article/id-406/index.html" TargetMode="External"/><Relationship Id="rId144" Type="http://schemas.openxmlformats.org/officeDocument/2006/relationships/hyperlink" Target="http://www.newnewland.com/?/article/id-613/index.html" TargetMode="External"/><Relationship Id="rId90" Type="http://schemas.openxmlformats.org/officeDocument/2006/relationships/hyperlink" Target="http://www.newnewland.com/?/article/id-466/index.html" TargetMode="External"/><Relationship Id="rId165" Type="http://schemas.openxmlformats.org/officeDocument/2006/relationships/hyperlink" Target="http://www.newnewland.com/?/article/id-530/index.html" TargetMode="External"/><Relationship Id="rId186" Type="http://schemas.openxmlformats.org/officeDocument/2006/relationships/hyperlink" Target="http://www.newnewland.com/?/article/id-397/index.html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ewnewland.com/?/article/id-719/index.html" TargetMode="External"/><Relationship Id="rId13" Type="http://schemas.openxmlformats.org/officeDocument/2006/relationships/hyperlink" Target="http://www.newnewland.com/?/article/id-724/index.html" TargetMode="External"/><Relationship Id="rId3" Type="http://schemas.openxmlformats.org/officeDocument/2006/relationships/hyperlink" Target="http://www.newnewland.com/?/article/id-137/index.html" TargetMode="External"/><Relationship Id="rId7" Type="http://schemas.openxmlformats.org/officeDocument/2006/relationships/hyperlink" Target="http://www.newnewland.com/?/article/id-409/index.htmlhttp://www.newnewland.com/?/article/id-409/index.html" TargetMode="External"/><Relationship Id="rId12" Type="http://schemas.openxmlformats.org/officeDocument/2006/relationships/hyperlink" Target="http://www.newnewland.com/?/article/id-721/index.html" TargetMode="External"/><Relationship Id="rId2" Type="http://schemas.openxmlformats.org/officeDocument/2006/relationships/hyperlink" Target="http://www.newnewland.com/?/article/id-66/index.html" TargetMode="External"/><Relationship Id="rId16" Type="http://schemas.openxmlformats.org/officeDocument/2006/relationships/hyperlink" Target="http://www.newnewland.com/?/article/id-727/index.html" TargetMode="External"/><Relationship Id="rId1" Type="http://schemas.openxmlformats.org/officeDocument/2006/relationships/hyperlink" Target="http://www.newnewland.com/?/article/id-68/index.html" TargetMode="External"/><Relationship Id="rId6" Type="http://schemas.openxmlformats.org/officeDocument/2006/relationships/hyperlink" Target="http://www.newnewland.com/?/article/id-411/index.html" TargetMode="External"/><Relationship Id="rId11" Type="http://schemas.openxmlformats.org/officeDocument/2006/relationships/hyperlink" Target="http://www.newnewland.com/?/article/id-726/index.html" TargetMode="External"/><Relationship Id="rId5" Type="http://schemas.openxmlformats.org/officeDocument/2006/relationships/hyperlink" Target="http://www.newnewland.com/?/article/id-134/index.html" TargetMode="External"/><Relationship Id="rId15" Type="http://schemas.openxmlformats.org/officeDocument/2006/relationships/hyperlink" Target="http://www.newnewland.com/?/article/id-723/index.html" TargetMode="External"/><Relationship Id="rId10" Type="http://schemas.openxmlformats.org/officeDocument/2006/relationships/hyperlink" Target="http://www.newnewland.com/?/article/id-722/index.html" TargetMode="External"/><Relationship Id="rId4" Type="http://schemas.openxmlformats.org/officeDocument/2006/relationships/hyperlink" Target="http://www.newnewland.com/?/article/id-135/index.html" TargetMode="External"/><Relationship Id="rId9" Type="http://schemas.openxmlformats.org/officeDocument/2006/relationships/hyperlink" Target="http://www.newnewland.com/?/article/id-725/index.html" TargetMode="External"/><Relationship Id="rId14" Type="http://schemas.openxmlformats.org/officeDocument/2006/relationships/hyperlink" Target="http://www.newnewland.com/?/article/id-720/index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migration.sa.gov.au/skilled-migrants/state-nominated-occupation-lists" TargetMode="External"/></Relationships>
</file>

<file path=xl/worksheets/_rels/sheet10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vetassess.com.au/" TargetMode="External"/><Relationship Id="rId21" Type="http://schemas.openxmlformats.org/officeDocument/2006/relationships/hyperlink" Target="http://www.speechpathologyaustralia.org.au/" TargetMode="External"/><Relationship Id="rId42" Type="http://schemas.openxmlformats.org/officeDocument/2006/relationships/hyperlink" Target="http://www.medicalboard.gov.au/" TargetMode="External"/><Relationship Id="rId63" Type="http://schemas.openxmlformats.org/officeDocument/2006/relationships/hyperlink" Target="http://www.innovation.gov.au/skills/SkillsAssessment/TradesRecognitionAustralia/MigrationSkillsAssessment/Pages/default.aspx" TargetMode="External"/><Relationship Id="rId84" Type="http://schemas.openxmlformats.org/officeDocument/2006/relationships/hyperlink" Target="http://www.cpaaustralia.com.au/become-a-cpa/migration-assessment" TargetMode="External"/><Relationship Id="rId138" Type="http://schemas.openxmlformats.org/officeDocument/2006/relationships/hyperlink" Target="http://www.medicalboard.gov.au/" TargetMode="External"/><Relationship Id="rId159" Type="http://schemas.openxmlformats.org/officeDocument/2006/relationships/hyperlink" Target="http://www.anmac.org.au/application-options" TargetMode="External"/><Relationship Id="rId170" Type="http://schemas.openxmlformats.org/officeDocument/2006/relationships/hyperlink" Target="http://www.vetassess.com.au/" TargetMode="External"/><Relationship Id="rId191" Type="http://schemas.openxmlformats.org/officeDocument/2006/relationships/hyperlink" Target="http://www.innovation.gov.au/skills/SkillsAssessment/TradesRecognitionAustralia/MigrationSkillsAssessment/Pages/default.aspx" TargetMode="External"/><Relationship Id="rId205" Type="http://schemas.openxmlformats.org/officeDocument/2006/relationships/hyperlink" Target="http://www.anmac.org.au/application-options" TargetMode="External"/><Relationship Id="rId16" Type="http://schemas.openxmlformats.org/officeDocument/2006/relationships/hyperlink" Target="http://www.anzoc.org.au/" TargetMode="External"/><Relationship Id="rId107" Type="http://schemas.openxmlformats.org/officeDocument/2006/relationships/hyperlink" Target="http://www.vetassess.com.au/" TargetMode="External"/><Relationship Id="rId11" Type="http://schemas.openxmlformats.org/officeDocument/2006/relationships/hyperlink" Target="http://www.aims.org.au/" TargetMode="External"/><Relationship Id="rId32" Type="http://schemas.openxmlformats.org/officeDocument/2006/relationships/hyperlink" Target="http://www.medicalboard.gov.au/" TargetMode="External"/><Relationship Id="rId37" Type="http://schemas.openxmlformats.org/officeDocument/2006/relationships/hyperlink" Target="http://www.medicalboard.gov.au/" TargetMode="External"/><Relationship Id="rId53" Type="http://schemas.openxmlformats.org/officeDocument/2006/relationships/hyperlink" Target="http://www.anmac.org.au/application-options" TargetMode="External"/><Relationship Id="rId58" Type="http://schemas.openxmlformats.org/officeDocument/2006/relationships/hyperlink" Target="http://www.innovation.gov.au/skills/SkillsAssessment/TradesRecognitionAustralia/MigrationSkillsAssessment/Pages/default.aspx" TargetMode="External"/><Relationship Id="rId74" Type="http://schemas.openxmlformats.org/officeDocument/2006/relationships/hyperlink" Target="http://www.vetassess.com.au/" TargetMode="External"/><Relationship Id="rId79" Type="http://schemas.openxmlformats.org/officeDocument/2006/relationships/hyperlink" Target="http://www.innovation.gov.au/skills/SkillsAssessment/TradesRecognitionAustralia/MigrationSkillsAssessment/Pages/default.aspx" TargetMode="External"/><Relationship Id="rId102" Type="http://schemas.openxmlformats.org/officeDocument/2006/relationships/hyperlink" Target="http://www.engineersaustralia.org.au/" TargetMode="External"/><Relationship Id="rId123" Type="http://schemas.openxmlformats.org/officeDocument/2006/relationships/hyperlink" Target="http://www.vetassess.com.au/" TargetMode="External"/><Relationship Id="rId128" Type="http://schemas.openxmlformats.org/officeDocument/2006/relationships/hyperlink" Target="http://www.physiocouncil.com.au/" TargetMode="External"/><Relationship Id="rId144" Type="http://schemas.openxmlformats.org/officeDocument/2006/relationships/hyperlink" Target="http://www.medicalboard.gov.au/" TargetMode="External"/><Relationship Id="rId149" Type="http://schemas.openxmlformats.org/officeDocument/2006/relationships/hyperlink" Target="http://www.medicalboard.gov.au/" TargetMode="External"/><Relationship Id="rId5" Type="http://schemas.openxmlformats.org/officeDocument/2006/relationships/hyperlink" Target="http://www.sssi.org.au/" TargetMode="External"/><Relationship Id="rId90" Type="http://schemas.openxmlformats.org/officeDocument/2006/relationships/hyperlink" Target="http://www.cpaaustralia.com.au/become-a-cpa/migration-assessment" TargetMode="External"/><Relationship Id="rId95" Type="http://schemas.openxmlformats.org/officeDocument/2006/relationships/hyperlink" Target="http://www.vetassess.com.au/" TargetMode="External"/><Relationship Id="rId160" Type="http://schemas.openxmlformats.org/officeDocument/2006/relationships/hyperlink" Target="http://www.anmac.org.au/application-options" TargetMode="External"/><Relationship Id="rId165" Type="http://schemas.openxmlformats.org/officeDocument/2006/relationships/hyperlink" Target="http://www.psychology.org.au/" TargetMode="External"/><Relationship Id="rId181" Type="http://schemas.openxmlformats.org/officeDocument/2006/relationships/hyperlink" Target="http://www.innovation.gov.au/skills/SkillsAssessment/TradesRecognitionAustralia/MigrationSkillsAssessment/Pages/default.aspx" TargetMode="External"/><Relationship Id="rId186" Type="http://schemas.openxmlformats.org/officeDocument/2006/relationships/hyperlink" Target="http://www.innovation.gov.au/skills/SkillsAssessment/TradesRecognitionAustralia/MigrationSkillsAssessment/Pages/default.aspx" TargetMode="External"/><Relationship Id="rId22" Type="http://schemas.openxmlformats.org/officeDocument/2006/relationships/hyperlink" Target="http://www.medicalboard.gov.au/" TargetMode="External"/><Relationship Id="rId27" Type="http://schemas.openxmlformats.org/officeDocument/2006/relationships/hyperlink" Target="http://www.medicalboard.gov.au/" TargetMode="External"/><Relationship Id="rId43" Type="http://schemas.openxmlformats.org/officeDocument/2006/relationships/hyperlink" Target="http://www.medicalboard.gov.au/" TargetMode="External"/><Relationship Id="rId48" Type="http://schemas.openxmlformats.org/officeDocument/2006/relationships/hyperlink" Target="http://www.medicalboard.gov.au/" TargetMode="External"/><Relationship Id="rId64" Type="http://schemas.openxmlformats.org/officeDocument/2006/relationships/hyperlink" Target="http://www.innovation.gov.au/skills/SkillsAssessment/TradesRecognitionAustralia/MigrationSkillsAssessment/Pages/default.aspx" TargetMode="External"/><Relationship Id="rId69" Type="http://schemas.openxmlformats.org/officeDocument/2006/relationships/hyperlink" Target="http://www.vetassess.com.au/" TargetMode="External"/><Relationship Id="rId113" Type="http://schemas.openxmlformats.org/officeDocument/2006/relationships/hyperlink" Target="http://www.aitsl.edu.au/" TargetMode="External"/><Relationship Id="rId118" Type="http://schemas.openxmlformats.org/officeDocument/2006/relationships/hyperlink" Target="http://www.air.asn.au/" TargetMode="External"/><Relationship Id="rId134" Type="http://schemas.openxmlformats.org/officeDocument/2006/relationships/hyperlink" Target="http://www.medicalboard.gov.au/" TargetMode="External"/><Relationship Id="rId139" Type="http://schemas.openxmlformats.org/officeDocument/2006/relationships/hyperlink" Target="http://www.medicalboard.gov.au/" TargetMode="External"/><Relationship Id="rId80" Type="http://schemas.openxmlformats.org/officeDocument/2006/relationships/hyperlink" Target="http://www.vetassess.com.au/" TargetMode="External"/><Relationship Id="rId85" Type="http://schemas.openxmlformats.org/officeDocument/2006/relationships/hyperlink" Target="http://www.publicaccountants.org.au/immigration" TargetMode="External"/><Relationship Id="rId150" Type="http://schemas.openxmlformats.org/officeDocument/2006/relationships/hyperlink" Target="http://www.medicalboard.gov.au/" TargetMode="External"/><Relationship Id="rId155" Type="http://schemas.openxmlformats.org/officeDocument/2006/relationships/hyperlink" Target="http://www.medicalboard.gov.au/" TargetMode="External"/><Relationship Id="rId171" Type="http://schemas.openxmlformats.org/officeDocument/2006/relationships/hyperlink" Target="http://www.innovation.gov.au/skills/SkillsAssessment/TradesRecognitionAustralia/MigrationSkillsAssessment/Pages/default.aspx" TargetMode="External"/><Relationship Id="rId176" Type="http://schemas.openxmlformats.org/officeDocument/2006/relationships/hyperlink" Target="http://www.innovation.gov.au/skills/SkillsAssessment/TradesRecognitionAustralia/MigrationSkillsAssessment/Pages/default.aspx" TargetMode="External"/><Relationship Id="rId192" Type="http://schemas.openxmlformats.org/officeDocument/2006/relationships/hyperlink" Target="http://www.innovation.gov.au/skills/SkillsAssessment/TradesRecognitionAustralia/MigrationSkillsAssessment/Pages/default.aspx" TargetMode="External"/><Relationship Id="rId197" Type="http://schemas.openxmlformats.org/officeDocument/2006/relationships/hyperlink" Target="http://www.innovation.gov.au/skills/SkillsAssessment/TradesRecognitionAustralia/MigrationSkillsAssessment/Pages/default.aspx" TargetMode="External"/><Relationship Id="rId206" Type="http://schemas.openxmlformats.org/officeDocument/2006/relationships/hyperlink" Target="http://www.vetassess.com.au/" TargetMode="External"/><Relationship Id="rId201" Type="http://schemas.openxmlformats.org/officeDocument/2006/relationships/hyperlink" Target="http://www.innovation.gov.au/skills/SkillsAssessment/TradesRecognitionAustralia/MigrationSkillsAssessment/Pages/default.aspx" TargetMode="External"/><Relationship Id="rId12" Type="http://schemas.openxmlformats.org/officeDocument/2006/relationships/hyperlink" Target="http://www.vetassess.com.au/" TargetMode="External"/><Relationship Id="rId17" Type="http://schemas.openxmlformats.org/officeDocument/2006/relationships/hyperlink" Target="http://otcouncil.com.au/" TargetMode="External"/><Relationship Id="rId33" Type="http://schemas.openxmlformats.org/officeDocument/2006/relationships/hyperlink" Target="http://www.medicalboard.gov.au/" TargetMode="External"/><Relationship Id="rId38" Type="http://schemas.openxmlformats.org/officeDocument/2006/relationships/hyperlink" Target="http://www.medicalboard.gov.au/" TargetMode="External"/><Relationship Id="rId59" Type="http://schemas.openxmlformats.org/officeDocument/2006/relationships/hyperlink" Target="http://www.innovation.gov.au/skills/SkillsAssessment/TradesRecognitionAustralia/MigrationSkillsAssessment/Pages/default.aspx" TargetMode="External"/><Relationship Id="rId103" Type="http://schemas.openxmlformats.org/officeDocument/2006/relationships/hyperlink" Target="http://www.engineersaustralia.org.au/" TargetMode="External"/><Relationship Id="rId108" Type="http://schemas.openxmlformats.org/officeDocument/2006/relationships/hyperlink" Target="http://www.vetassess.com.au/" TargetMode="External"/><Relationship Id="rId124" Type="http://schemas.openxmlformats.org/officeDocument/2006/relationships/hyperlink" Target="http://www.ccea.com.au/" TargetMode="External"/><Relationship Id="rId129" Type="http://schemas.openxmlformats.org/officeDocument/2006/relationships/hyperlink" Target="http://www.apodc.com.au/" TargetMode="External"/><Relationship Id="rId54" Type="http://schemas.openxmlformats.org/officeDocument/2006/relationships/hyperlink" Target="http://www.anmac.org.au/application-options" TargetMode="External"/><Relationship Id="rId70" Type="http://schemas.openxmlformats.org/officeDocument/2006/relationships/hyperlink" Target="http://www.vetassess.com.au/" TargetMode="External"/><Relationship Id="rId75" Type="http://schemas.openxmlformats.org/officeDocument/2006/relationships/hyperlink" Target="http://www.vetassess.com.au/" TargetMode="External"/><Relationship Id="rId91" Type="http://schemas.openxmlformats.org/officeDocument/2006/relationships/hyperlink" Target="http://www.publicaccountants.org.au/immigration" TargetMode="External"/><Relationship Id="rId96" Type="http://schemas.openxmlformats.org/officeDocument/2006/relationships/hyperlink" Target="http://www.amsa.gov.au/" TargetMode="External"/><Relationship Id="rId140" Type="http://schemas.openxmlformats.org/officeDocument/2006/relationships/hyperlink" Target="http://www.medicalboard.gov.au/" TargetMode="External"/><Relationship Id="rId145" Type="http://schemas.openxmlformats.org/officeDocument/2006/relationships/hyperlink" Target="http://www.medicalboard.gov.au/" TargetMode="External"/><Relationship Id="rId161" Type="http://schemas.openxmlformats.org/officeDocument/2006/relationships/hyperlink" Target="http://www.anmac.org.au/application-options" TargetMode="External"/><Relationship Id="rId166" Type="http://schemas.openxmlformats.org/officeDocument/2006/relationships/hyperlink" Target="http://www.anmac.org.au/application-options" TargetMode="External"/><Relationship Id="rId182" Type="http://schemas.openxmlformats.org/officeDocument/2006/relationships/hyperlink" Target="http://www.innovation.gov.au/skills/SkillsAssessment/TradesRecognitionAustralia/MigrationSkillsAssessment/Pages/default.aspx" TargetMode="External"/><Relationship Id="rId187" Type="http://schemas.openxmlformats.org/officeDocument/2006/relationships/hyperlink" Target="http://www.innovation.gov.au/skills/SkillsAssessment/TradesRecognitionAustralia/MigrationSkillsAssessment/Pages/default.aspx" TargetMode="External"/><Relationship Id="rId1" Type="http://schemas.openxmlformats.org/officeDocument/2006/relationships/hyperlink" Target="http://www.cpaaustralia.com.au/become-a-cpa/migration-assessment" TargetMode="External"/><Relationship Id="rId6" Type="http://schemas.openxmlformats.org/officeDocument/2006/relationships/hyperlink" Target="http://www.aiqs.com.au/" TargetMode="External"/><Relationship Id="rId23" Type="http://schemas.openxmlformats.org/officeDocument/2006/relationships/hyperlink" Target="http://www.medicalboard.gov.au/" TargetMode="External"/><Relationship Id="rId28" Type="http://schemas.openxmlformats.org/officeDocument/2006/relationships/hyperlink" Target="http://www.medicalboard.gov.au/" TargetMode="External"/><Relationship Id="rId49" Type="http://schemas.openxmlformats.org/officeDocument/2006/relationships/hyperlink" Target="http://www.anmac.org.au/application-options" TargetMode="External"/><Relationship Id="rId114" Type="http://schemas.openxmlformats.org/officeDocument/2006/relationships/hyperlink" Target="http://www.aitsl.edu.au/" TargetMode="External"/><Relationship Id="rId119" Type="http://schemas.openxmlformats.org/officeDocument/2006/relationships/hyperlink" Target="http://www.vetassess.com.au/" TargetMode="External"/><Relationship Id="rId44" Type="http://schemas.openxmlformats.org/officeDocument/2006/relationships/hyperlink" Target="http://www.anmac.org.au/application-options" TargetMode="External"/><Relationship Id="rId60" Type="http://schemas.openxmlformats.org/officeDocument/2006/relationships/hyperlink" Target="http://www.innovation.gov.au/skills/SkillsAssessment/TradesRecognitionAustralia/MigrationSkillsAssessment/Pages/default.aspx" TargetMode="External"/><Relationship Id="rId65" Type="http://schemas.openxmlformats.org/officeDocument/2006/relationships/hyperlink" Target="http://www.vetassess.com.au/" TargetMode="External"/><Relationship Id="rId81" Type="http://schemas.openxmlformats.org/officeDocument/2006/relationships/hyperlink" Target="http://www.vetassess.com.au/" TargetMode="External"/><Relationship Id="rId86" Type="http://schemas.openxmlformats.org/officeDocument/2006/relationships/hyperlink" Target="http://www.cpaaustralia.com.au/become-a-cpa/migration-assessment" TargetMode="External"/><Relationship Id="rId130" Type="http://schemas.openxmlformats.org/officeDocument/2006/relationships/hyperlink" Target="http://www.vetassess.com.au/" TargetMode="External"/><Relationship Id="rId135" Type="http://schemas.openxmlformats.org/officeDocument/2006/relationships/hyperlink" Target="http://www.air.asn.au/" TargetMode="External"/><Relationship Id="rId151" Type="http://schemas.openxmlformats.org/officeDocument/2006/relationships/hyperlink" Target="http://www.medicalboard.gov.au/" TargetMode="External"/><Relationship Id="rId156" Type="http://schemas.openxmlformats.org/officeDocument/2006/relationships/hyperlink" Target="http://www.medicalboard.gov.au/" TargetMode="External"/><Relationship Id="rId177" Type="http://schemas.openxmlformats.org/officeDocument/2006/relationships/hyperlink" Target="http://www.innovation.gov.au/skills/SkillsAssessment/TradesRecognitionAustralia/MigrationSkillsAssessment/Pages/default.aspx" TargetMode="External"/><Relationship Id="rId198" Type="http://schemas.openxmlformats.org/officeDocument/2006/relationships/hyperlink" Target="http://www.innovation.gov.au/skills/SkillsAssessment/TradesRecognitionAustralia/MigrationSkillsAssessment/Pages/default.aspx" TargetMode="External"/><Relationship Id="rId172" Type="http://schemas.openxmlformats.org/officeDocument/2006/relationships/hyperlink" Target="http://www.innovation.gov.au/skills/SkillsAssessment/TradesRecognitionAustralia/MigrationSkillsAssessment/Pages/default.aspx" TargetMode="External"/><Relationship Id="rId193" Type="http://schemas.openxmlformats.org/officeDocument/2006/relationships/hyperlink" Target="http://www.innovation.gov.au/skills/SkillsAssessment/TradesRecognitionAustralia/MigrationSkillsAssessment/Pages/default.aspx" TargetMode="External"/><Relationship Id="rId202" Type="http://schemas.openxmlformats.org/officeDocument/2006/relationships/hyperlink" Target="http://www.innovation.gov.au/skills/SkillsAssessment/TradesRecognitionAustralia/MigrationSkillsAssessment/Pages/default.aspx" TargetMode="External"/><Relationship Id="rId207" Type="http://schemas.openxmlformats.org/officeDocument/2006/relationships/hyperlink" Target="http://www.innovation.gov.au/skills/SkillsAssessment/TradesRecognitionAustralia/MigrationSkillsAssessment/Pages/default.aspx" TargetMode="External"/><Relationship Id="rId13" Type="http://schemas.openxmlformats.org/officeDocument/2006/relationships/hyperlink" Target="http://www.vetassess.com.au/" TargetMode="External"/><Relationship Id="rId18" Type="http://schemas.openxmlformats.org/officeDocument/2006/relationships/hyperlink" Target="http://www.physiocouncil.com.au/" TargetMode="External"/><Relationship Id="rId39" Type="http://schemas.openxmlformats.org/officeDocument/2006/relationships/hyperlink" Target="http://www.medicalboard.gov.au/" TargetMode="External"/><Relationship Id="rId109" Type="http://schemas.openxmlformats.org/officeDocument/2006/relationships/hyperlink" Target="http://www.aims.org.au/" TargetMode="External"/><Relationship Id="rId34" Type="http://schemas.openxmlformats.org/officeDocument/2006/relationships/hyperlink" Target="http://www.medicalboard.gov.au/" TargetMode="External"/><Relationship Id="rId50" Type="http://schemas.openxmlformats.org/officeDocument/2006/relationships/hyperlink" Target="http://www.anmac.org.au/application-options" TargetMode="External"/><Relationship Id="rId55" Type="http://schemas.openxmlformats.org/officeDocument/2006/relationships/hyperlink" Target="http://www.psychology.org.au/" TargetMode="External"/><Relationship Id="rId76" Type="http://schemas.openxmlformats.org/officeDocument/2006/relationships/hyperlink" Target="http://www.vetassess.com.au/" TargetMode="External"/><Relationship Id="rId97" Type="http://schemas.openxmlformats.org/officeDocument/2006/relationships/hyperlink" Target="http://www.sssi.org.au/" TargetMode="External"/><Relationship Id="rId104" Type="http://schemas.openxmlformats.org/officeDocument/2006/relationships/hyperlink" Target="http://www.vetassess.com.au/" TargetMode="External"/><Relationship Id="rId120" Type="http://schemas.openxmlformats.org/officeDocument/2006/relationships/hyperlink" Target="http://www.ocanz.org/" TargetMode="External"/><Relationship Id="rId125" Type="http://schemas.openxmlformats.org/officeDocument/2006/relationships/hyperlink" Target="http://www.anzoc.org.au/" TargetMode="External"/><Relationship Id="rId141" Type="http://schemas.openxmlformats.org/officeDocument/2006/relationships/hyperlink" Target="http://www.medicalboard.gov.au/" TargetMode="External"/><Relationship Id="rId146" Type="http://schemas.openxmlformats.org/officeDocument/2006/relationships/hyperlink" Target="http://www.medicalboard.gov.au/" TargetMode="External"/><Relationship Id="rId167" Type="http://schemas.openxmlformats.org/officeDocument/2006/relationships/hyperlink" Target="http://www.acwa.org.au/" TargetMode="External"/><Relationship Id="rId188" Type="http://schemas.openxmlformats.org/officeDocument/2006/relationships/hyperlink" Target="http://www.innovation.gov.au/skills/SkillsAssessment/TradesRecognitionAustralia/MigrationSkillsAssessment/Pages/default.aspx" TargetMode="External"/><Relationship Id="rId7" Type="http://schemas.openxmlformats.org/officeDocument/2006/relationships/hyperlink" Target="http://www.engineersaustralia.org.au/" TargetMode="External"/><Relationship Id="rId71" Type="http://schemas.openxmlformats.org/officeDocument/2006/relationships/hyperlink" Target="http://www.vetassess.com.au/" TargetMode="External"/><Relationship Id="rId92" Type="http://schemas.openxmlformats.org/officeDocument/2006/relationships/hyperlink" Target="http://www.vetassess.com.au/" TargetMode="External"/><Relationship Id="rId162" Type="http://schemas.openxmlformats.org/officeDocument/2006/relationships/hyperlink" Target="http://www.anmac.org.au/application-options" TargetMode="External"/><Relationship Id="rId183" Type="http://schemas.openxmlformats.org/officeDocument/2006/relationships/hyperlink" Target="http://www.innovation.gov.au/skills/SkillsAssessment/TradesRecognitionAustralia/MigrationSkillsAssessment/Pages/default.aspx" TargetMode="External"/><Relationship Id="rId2" Type="http://schemas.openxmlformats.org/officeDocument/2006/relationships/hyperlink" Target="http://www.vetassess.com.au/" TargetMode="External"/><Relationship Id="rId29" Type="http://schemas.openxmlformats.org/officeDocument/2006/relationships/hyperlink" Target="http://www.medicalboard.gov.au/" TargetMode="External"/><Relationship Id="rId24" Type="http://schemas.openxmlformats.org/officeDocument/2006/relationships/hyperlink" Target="http://www.medicalboard.gov.au/" TargetMode="External"/><Relationship Id="rId40" Type="http://schemas.openxmlformats.org/officeDocument/2006/relationships/hyperlink" Target="http://www.medicalboard.gov.au/" TargetMode="External"/><Relationship Id="rId45" Type="http://schemas.openxmlformats.org/officeDocument/2006/relationships/hyperlink" Target="http://www.medicalboard.gov.au/" TargetMode="External"/><Relationship Id="rId66" Type="http://schemas.openxmlformats.org/officeDocument/2006/relationships/hyperlink" Target="http://www.vetassess.com.au/" TargetMode="External"/><Relationship Id="rId87" Type="http://schemas.openxmlformats.org/officeDocument/2006/relationships/hyperlink" Target="http://www.publicaccountants.org.au/immigration" TargetMode="External"/><Relationship Id="rId110" Type="http://schemas.openxmlformats.org/officeDocument/2006/relationships/hyperlink" Target="http://www.vetassess.com.au/" TargetMode="External"/><Relationship Id="rId115" Type="http://schemas.openxmlformats.org/officeDocument/2006/relationships/hyperlink" Target="http://www.aitsl.edu.au/" TargetMode="External"/><Relationship Id="rId131" Type="http://schemas.openxmlformats.org/officeDocument/2006/relationships/hyperlink" Target="http://www.speechpathologyaustralia.org.au/" TargetMode="External"/><Relationship Id="rId136" Type="http://schemas.openxmlformats.org/officeDocument/2006/relationships/hyperlink" Target="http://www.air.asn.au/" TargetMode="External"/><Relationship Id="rId157" Type="http://schemas.openxmlformats.org/officeDocument/2006/relationships/hyperlink" Target="http://www.medicalboard.gov.au/" TargetMode="External"/><Relationship Id="rId178" Type="http://schemas.openxmlformats.org/officeDocument/2006/relationships/hyperlink" Target="http://www.innovation.gov.au/skills/SkillsAssessment/TradesRecognitionAustralia/MigrationSkillsAssessment/Pages/default.aspx" TargetMode="External"/><Relationship Id="rId61" Type="http://schemas.openxmlformats.org/officeDocument/2006/relationships/hyperlink" Target="http://www.innovation.gov.au/skills/SkillsAssessment/TradesRecognitionAustralia/MigrationSkillsAssessment/Pages/default.aspx" TargetMode="External"/><Relationship Id="rId82" Type="http://schemas.openxmlformats.org/officeDocument/2006/relationships/hyperlink" Target="http://www.vetassess.com.au/" TargetMode="External"/><Relationship Id="rId152" Type="http://schemas.openxmlformats.org/officeDocument/2006/relationships/hyperlink" Target="http://www.medicalboard.gov.au/" TargetMode="External"/><Relationship Id="rId173" Type="http://schemas.openxmlformats.org/officeDocument/2006/relationships/hyperlink" Target="http://www.innovation.gov.au/skills/SkillsAssessment/TradesRecognitionAustralia/MigrationSkillsAssessment/Pages/default.aspx" TargetMode="External"/><Relationship Id="rId194" Type="http://schemas.openxmlformats.org/officeDocument/2006/relationships/hyperlink" Target="http://www.innovation.gov.au/skills/SkillsAssessment/TradesRecognitionAustralia/MigrationSkillsAssessment/Pages/default.aspx" TargetMode="External"/><Relationship Id="rId199" Type="http://schemas.openxmlformats.org/officeDocument/2006/relationships/hyperlink" Target="http://www.innovation.gov.au/skills/SkillsAssessment/TradesRecognitionAustralia/MigrationSkillsAssessment/Pages/default.aspx" TargetMode="External"/><Relationship Id="rId203" Type="http://schemas.openxmlformats.org/officeDocument/2006/relationships/hyperlink" Target="http://www.innovation.gov.au/skills/SkillsAssessment/TradesRecognitionAustralia/MigrationSkillsAssessment/Pages/default.aspx" TargetMode="External"/><Relationship Id="rId19" Type="http://schemas.openxmlformats.org/officeDocument/2006/relationships/hyperlink" Target="http://www.apodc.com.au/" TargetMode="External"/><Relationship Id="rId14" Type="http://schemas.openxmlformats.org/officeDocument/2006/relationships/hyperlink" Target="http://www.acpsem.org.au/" TargetMode="External"/><Relationship Id="rId30" Type="http://schemas.openxmlformats.org/officeDocument/2006/relationships/hyperlink" Target="http://www.medicalboard.gov.au/" TargetMode="External"/><Relationship Id="rId35" Type="http://schemas.openxmlformats.org/officeDocument/2006/relationships/hyperlink" Target="http://www.medicalboard.gov.au/" TargetMode="External"/><Relationship Id="rId56" Type="http://schemas.openxmlformats.org/officeDocument/2006/relationships/hyperlink" Target="http://www.anmac.org.au/application-options" TargetMode="External"/><Relationship Id="rId77" Type="http://schemas.openxmlformats.org/officeDocument/2006/relationships/hyperlink" Target="http://www.aim.com.au/migration/" TargetMode="External"/><Relationship Id="rId100" Type="http://schemas.openxmlformats.org/officeDocument/2006/relationships/hyperlink" Target="http://www.engineersaustralia.org.au/" TargetMode="External"/><Relationship Id="rId105" Type="http://schemas.openxmlformats.org/officeDocument/2006/relationships/hyperlink" Target="http://www.vetassess.com.au/" TargetMode="External"/><Relationship Id="rId126" Type="http://schemas.openxmlformats.org/officeDocument/2006/relationships/hyperlink" Target="http://www.adc.org.au/" TargetMode="External"/><Relationship Id="rId147" Type="http://schemas.openxmlformats.org/officeDocument/2006/relationships/hyperlink" Target="http://www.medicalboard.gov.au/" TargetMode="External"/><Relationship Id="rId168" Type="http://schemas.openxmlformats.org/officeDocument/2006/relationships/hyperlink" Target="http://www.anmac.org.au/application-options" TargetMode="External"/><Relationship Id="rId8" Type="http://schemas.openxmlformats.org/officeDocument/2006/relationships/hyperlink" Target="http://www.vetassess.com.au/" TargetMode="External"/><Relationship Id="rId51" Type="http://schemas.openxmlformats.org/officeDocument/2006/relationships/hyperlink" Target="http://www.anmac.org.au/application-options" TargetMode="External"/><Relationship Id="rId72" Type="http://schemas.openxmlformats.org/officeDocument/2006/relationships/hyperlink" Target="http://www.vetassess.com.au/" TargetMode="External"/><Relationship Id="rId93" Type="http://schemas.openxmlformats.org/officeDocument/2006/relationships/hyperlink" Target="http://www.vetassess.com.au/" TargetMode="External"/><Relationship Id="rId98" Type="http://schemas.openxmlformats.org/officeDocument/2006/relationships/hyperlink" Target="http://www.engineersaustralia.org.au/" TargetMode="External"/><Relationship Id="rId121" Type="http://schemas.openxmlformats.org/officeDocument/2006/relationships/hyperlink" Target="http://www.vetassess.com.au/" TargetMode="External"/><Relationship Id="rId142" Type="http://schemas.openxmlformats.org/officeDocument/2006/relationships/hyperlink" Target="http://www.medicalboard.gov.au/" TargetMode="External"/><Relationship Id="rId163" Type="http://schemas.openxmlformats.org/officeDocument/2006/relationships/hyperlink" Target="http://www.anmac.org.au/application-options" TargetMode="External"/><Relationship Id="rId184" Type="http://schemas.openxmlformats.org/officeDocument/2006/relationships/hyperlink" Target="http://www.innovation.gov.au/skills/SkillsAssessment/TradesRecognitionAustralia/MigrationSkillsAssessment/Pages/default.aspx" TargetMode="External"/><Relationship Id="rId189" Type="http://schemas.openxmlformats.org/officeDocument/2006/relationships/hyperlink" Target="http://www.innovation.gov.au/skills/SkillsAssessment/TradesRecognitionAustralia/MigrationSkillsAssessment/Pages/default.aspx" TargetMode="External"/><Relationship Id="rId3" Type="http://schemas.openxmlformats.org/officeDocument/2006/relationships/hyperlink" Target="http://www.vetassess.com.au/" TargetMode="External"/><Relationship Id="rId25" Type="http://schemas.openxmlformats.org/officeDocument/2006/relationships/hyperlink" Target="http://www.air.asn.au/" TargetMode="External"/><Relationship Id="rId46" Type="http://schemas.openxmlformats.org/officeDocument/2006/relationships/hyperlink" Target="http://www.medicalboard.gov.au/" TargetMode="External"/><Relationship Id="rId67" Type="http://schemas.openxmlformats.org/officeDocument/2006/relationships/hyperlink" Target="http://www.vetassess.com.au/" TargetMode="External"/><Relationship Id="rId116" Type="http://schemas.openxmlformats.org/officeDocument/2006/relationships/hyperlink" Target="http://www.vetassess.com.au/" TargetMode="External"/><Relationship Id="rId137" Type="http://schemas.openxmlformats.org/officeDocument/2006/relationships/hyperlink" Target="http://www.medicalboard.gov.au/" TargetMode="External"/><Relationship Id="rId158" Type="http://schemas.openxmlformats.org/officeDocument/2006/relationships/hyperlink" Target="http://www.medicalboard.gov.au/" TargetMode="External"/><Relationship Id="rId20" Type="http://schemas.openxmlformats.org/officeDocument/2006/relationships/hyperlink" Target="http://www.vetassess.com.au/" TargetMode="External"/><Relationship Id="rId41" Type="http://schemas.openxmlformats.org/officeDocument/2006/relationships/hyperlink" Target="http://www.medicalboard.gov.au/" TargetMode="External"/><Relationship Id="rId62" Type="http://schemas.openxmlformats.org/officeDocument/2006/relationships/hyperlink" Target="http://www.innovation.gov.au/skills/SkillsAssessment/TradesRecognitionAustralia/MigrationSkillsAssessment/Pages/default.aspx" TargetMode="External"/><Relationship Id="rId83" Type="http://schemas.openxmlformats.org/officeDocument/2006/relationships/hyperlink" Target="http://www.vetassess.com.au/" TargetMode="External"/><Relationship Id="rId88" Type="http://schemas.openxmlformats.org/officeDocument/2006/relationships/hyperlink" Target="http://www.cpaaustralia.com.au/become-a-cpa/migration-assessment" TargetMode="External"/><Relationship Id="rId111" Type="http://schemas.openxmlformats.org/officeDocument/2006/relationships/hyperlink" Target="http://www.vetassess.com.au/" TargetMode="External"/><Relationship Id="rId132" Type="http://schemas.openxmlformats.org/officeDocument/2006/relationships/hyperlink" Target="http://www.medicalboard.gov.au/" TargetMode="External"/><Relationship Id="rId153" Type="http://schemas.openxmlformats.org/officeDocument/2006/relationships/hyperlink" Target="http://www.medicalboard.gov.au/" TargetMode="External"/><Relationship Id="rId174" Type="http://schemas.openxmlformats.org/officeDocument/2006/relationships/hyperlink" Target="http://www.innovation.gov.au/skills/SkillsAssessment/TradesRecognitionAustralia/MigrationSkillsAssessment/Pages/default.aspx" TargetMode="External"/><Relationship Id="rId179" Type="http://schemas.openxmlformats.org/officeDocument/2006/relationships/hyperlink" Target="http://www.innovation.gov.au/skills/SkillsAssessment/TradesRecognitionAustralia/MigrationSkillsAssessment/Pages/default.aspx" TargetMode="External"/><Relationship Id="rId195" Type="http://schemas.openxmlformats.org/officeDocument/2006/relationships/hyperlink" Target="http://www.vetassess.com.au/" TargetMode="External"/><Relationship Id="rId190" Type="http://schemas.openxmlformats.org/officeDocument/2006/relationships/hyperlink" Target="http://www.innovation.gov.au/skills/SkillsAssessment/TradesRecognitionAustralia/MigrationSkillsAssessment/Pages/default.aspx" TargetMode="External"/><Relationship Id="rId204" Type="http://schemas.openxmlformats.org/officeDocument/2006/relationships/hyperlink" Target="http://www.innovation.gov.au/skills/SkillsAssessment/TradesRecognitionAustralia/MigrationSkillsAssessment/Pages/default.aspx" TargetMode="External"/><Relationship Id="rId15" Type="http://schemas.openxmlformats.org/officeDocument/2006/relationships/hyperlink" Target="http://www.air.asn.au/" TargetMode="External"/><Relationship Id="rId36" Type="http://schemas.openxmlformats.org/officeDocument/2006/relationships/hyperlink" Target="http://www.medicalboard.gov.au/" TargetMode="External"/><Relationship Id="rId57" Type="http://schemas.openxmlformats.org/officeDocument/2006/relationships/hyperlink" Target="http://www.innovation.gov.au/skills/SkillsAssessment/TradesRecognitionAustralia/MigrationSkillsAssessment/Pages/default.aspx" TargetMode="External"/><Relationship Id="rId106" Type="http://schemas.openxmlformats.org/officeDocument/2006/relationships/hyperlink" Target="http://www.vetassess.com.au/" TargetMode="External"/><Relationship Id="rId127" Type="http://schemas.openxmlformats.org/officeDocument/2006/relationships/hyperlink" Target="http://otcouncil.com.au/" TargetMode="External"/><Relationship Id="rId10" Type="http://schemas.openxmlformats.org/officeDocument/2006/relationships/hyperlink" Target="http://www.vetassess.com.au/" TargetMode="External"/><Relationship Id="rId31" Type="http://schemas.openxmlformats.org/officeDocument/2006/relationships/hyperlink" Target="http://www.medicalboard.gov.au/" TargetMode="External"/><Relationship Id="rId52" Type="http://schemas.openxmlformats.org/officeDocument/2006/relationships/hyperlink" Target="http://www.anmac.org.au/application-options" TargetMode="External"/><Relationship Id="rId73" Type="http://schemas.openxmlformats.org/officeDocument/2006/relationships/hyperlink" Target="http://www.vetassess.com.au/" TargetMode="External"/><Relationship Id="rId78" Type="http://schemas.openxmlformats.org/officeDocument/2006/relationships/hyperlink" Target="http://www.aim.com.au/migration/" TargetMode="External"/><Relationship Id="rId94" Type="http://schemas.openxmlformats.org/officeDocument/2006/relationships/hyperlink" Target="http://www.vetassess.com.au/" TargetMode="External"/><Relationship Id="rId99" Type="http://schemas.openxmlformats.org/officeDocument/2006/relationships/hyperlink" Target="http://www.aiqs.com.au/" TargetMode="External"/><Relationship Id="rId101" Type="http://schemas.openxmlformats.org/officeDocument/2006/relationships/hyperlink" Target="http://www.engineersaustralia.org.au/" TargetMode="External"/><Relationship Id="rId122" Type="http://schemas.openxmlformats.org/officeDocument/2006/relationships/hyperlink" Target="http://pharmacycouncil.org.au/content/" TargetMode="External"/><Relationship Id="rId143" Type="http://schemas.openxmlformats.org/officeDocument/2006/relationships/hyperlink" Target="http://www.medicalboard.gov.au/" TargetMode="External"/><Relationship Id="rId148" Type="http://schemas.openxmlformats.org/officeDocument/2006/relationships/hyperlink" Target="http://www.medicalboard.gov.au/" TargetMode="External"/><Relationship Id="rId164" Type="http://schemas.openxmlformats.org/officeDocument/2006/relationships/hyperlink" Target="http://www.anmac.org.au/application-options" TargetMode="External"/><Relationship Id="rId169" Type="http://schemas.openxmlformats.org/officeDocument/2006/relationships/hyperlink" Target="http://www.anmac.org.au/application-options" TargetMode="External"/><Relationship Id="rId185" Type="http://schemas.openxmlformats.org/officeDocument/2006/relationships/hyperlink" Target="http://www.innovation.gov.au/skills/SkillsAssessment/TradesRecognitionAustralia/MigrationSkillsAssessment/Pages/default.aspx" TargetMode="External"/><Relationship Id="rId4" Type="http://schemas.openxmlformats.org/officeDocument/2006/relationships/hyperlink" Target="http://www.amsa.gov.au/" TargetMode="External"/><Relationship Id="rId9" Type="http://schemas.openxmlformats.org/officeDocument/2006/relationships/hyperlink" Target="http://www.vetassess.com.au/" TargetMode="External"/><Relationship Id="rId180" Type="http://schemas.openxmlformats.org/officeDocument/2006/relationships/hyperlink" Target="http://www.innovation.gov.au/skills/SkillsAssessment/TradesRecognitionAustralia/MigrationSkillsAssessment/Pages/default.aspx" TargetMode="External"/><Relationship Id="rId26" Type="http://schemas.openxmlformats.org/officeDocument/2006/relationships/hyperlink" Target="http://www.air.asn.au/" TargetMode="External"/><Relationship Id="rId47" Type="http://schemas.openxmlformats.org/officeDocument/2006/relationships/hyperlink" Target="http://www.medicalboard.gov.au/" TargetMode="External"/><Relationship Id="rId68" Type="http://schemas.openxmlformats.org/officeDocument/2006/relationships/hyperlink" Target="http://www.vetassess.com.au/" TargetMode="External"/><Relationship Id="rId89" Type="http://schemas.openxmlformats.org/officeDocument/2006/relationships/hyperlink" Target="http://www.publicaccountants.org.au/immigration" TargetMode="External"/><Relationship Id="rId112" Type="http://schemas.openxmlformats.org/officeDocument/2006/relationships/hyperlink" Target="http://www.acpsem.org.au/" TargetMode="External"/><Relationship Id="rId133" Type="http://schemas.openxmlformats.org/officeDocument/2006/relationships/hyperlink" Target="http://www.medicalboard.gov.au/" TargetMode="External"/><Relationship Id="rId154" Type="http://schemas.openxmlformats.org/officeDocument/2006/relationships/hyperlink" Target="http://www.anmac.org.au/application-options" TargetMode="External"/><Relationship Id="rId175" Type="http://schemas.openxmlformats.org/officeDocument/2006/relationships/hyperlink" Target="http://www.innovation.gov.au/skills/SkillsAssessment/TradesRecognitionAustralia/MigrationSkillsAssessment/Pages/default.aspx" TargetMode="External"/><Relationship Id="rId196" Type="http://schemas.openxmlformats.org/officeDocument/2006/relationships/hyperlink" Target="http://www.innovation.gov.au/skills/SkillsAssessment/TradesRecognitionAustralia/MigrationSkillsAssessment/Pages/default.aspx" TargetMode="External"/><Relationship Id="rId200" Type="http://schemas.openxmlformats.org/officeDocument/2006/relationships/hyperlink" Target="http://www.innovation.gov.au/skills/SkillsAssessment/TradesRecognitionAustralia/MigrationSkillsAssessment/Pages/default.aspx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engineersaustralia.org.au/" TargetMode="External"/><Relationship Id="rId21" Type="http://schemas.openxmlformats.org/officeDocument/2006/relationships/hyperlink" Target="http://www.vetassess.com.au/" TargetMode="External"/><Relationship Id="rId42" Type="http://schemas.openxmlformats.org/officeDocument/2006/relationships/hyperlink" Target="http://www.engineersaustralia.org.au/" TargetMode="External"/><Relationship Id="rId63" Type="http://schemas.openxmlformats.org/officeDocument/2006/relationships/hyperlink" Target="http://www.acpsem.org.au/" TargetMode="External"/><Relationship Id="rId84" Type="http://schemas.openxmlformats.org/officeDocument/2006/relationships/hyperlink" Target="http://www.medicalboard.gov.au/" TargetMode="External"/><Relationship Id="rId138" Type="http://schemas.openxmlformats.org/officeDocument/2006/relationships/hyperlink" Target="http://www.innovation.gov.au/skills/SkillsAssessment/TradesRecognitionAustralia/MigrationSkillsAssessment/Pages/default.aspx" TargetMode="External"/><Relationship Id="rId159" Type="http://schemas.openxmlformats.org/officeDocument/2006/relationships/hyperlink" Target="http://www.innovation.gov.au/skills/SkillsAssessment/TradesRecognitionAustralia/MigrationSkillsAssessment/Pages/default.aspx" TargetMode="External"/><Relationship Id="rId170" Type="http://schemas.openxmlformats.org/officeDocument/2006/relationships/hyperlink" Target="http://www.vetassess.com.au/" TargetMode="External"/><Relationship Id="rId191" Type="http://schemas.openxmlformats.org/officeDocument/2006/relationships/hyperlink" Target="http://www.vetassess.com.au/" TargetMode="External"/><Relationship Id="rId205" Type="http://schemas.openxmlformats.org/officeDocument/2006/relationships/hyperlink" Target="http://www.vetassess.com.au/" TargetMode="External"/><Relationship Id="rId226" Type="http://schemas.openxmlformats.org/officeDocument/2006/relationships/hyperlink" Target="http://www.anmac.org.au/application-options" TargetMode="External"/><Relationship Id="rId107" Type="http://schemas.openxmlformats.org/officeDocument/2006/relationships/hyperlink" Target="http://www.medicalboard.gov.au/" TargetMode="External"/><Relationship Id="rId11" Type="http://schemas.openxmlformats.org/officeDocument/2006/relationships/hyperlink" Target="http://www.vetassess.com.au/" TargetMode="External"/><Relationship Id="rId32" Type="http://schemas.openxmlformats.org/officeDocument/2006/relationships/hyperlink" Target="http://www.engineersaustralia.org.au/" TargetMode="External"/><Relationship Id="rId53" Type="http://schemas.openxmlformats.org/officeDocument/2006/relationships/hyperlink" Target="http://www.vetassess.com.au/" TargetMode="External"/><Relationship Id="rId74" Type="http://schemas.openxmlformats.org/officeDocument/2006/relationships/hyperlink" Target="http://pharmacycouncil.org.au/content/" TargetMode="External"/><Relationship Id="rId128" Type="http://schemas.openxmlformats.org/officeDocument/2006/relationships/hyperlink" Target="http://www.anmac.org.au/application-options" TargetMode="External"/><Relationship Id="rId149" Type="http://schemas.openxmlformats.org/officeDocument/2006/relationships/hyperlink" Target="http://www.innovation.gov.au/skills/SkillsAssessment/TradesRecognitionAustralia/MigrationSkillsAssessment/Pages/default.aspx" TargetMode="External"/><Relationship Id="rId5" Type="http://schemas.openxmlformats.org/officeDocument/2006/relationships/hyperlink" Target="http://www.vetassess.com.au/" TargetMode="External"/><Relationship Id="rId95" Type="http://schemas.openxmlformats.org/officeDocument/2006/relationships/hyperlink" Target="http://www.medicalboard.gov.au/" TargetMode="External"/><Relationship Id="rId160" Type="http://schemas.openxmlformats.org/officeDocument/2006/relationships/hyperlink" Target="http://www.innovation.gov.au/skills/SkillsAssessment/TradesRecognitionAustralia/MigrationSkillsAssessment/Pages/default.aspx" TargetMode="External"/><Relationship Id="rId181" Type="http://schemas.openxmlformats.org/officeDocument/2006/relationships/hyperlink" Target="http://www.engineersaustralia.org.au/" TargetMode="External"/><Relationship Id="rId216" Type="http://schemas.openxmlformats.org/officeDocument/2006/relationships/hyperlink" Target="http://www.vetassess.com.au/" TargetMode="External"/><Relationship Id="rId22" Type="http://schemas.openxmlformats.org/officeDocument/2006/relationships/hyperlink" Target="http://www.cpaaustralia.com.au/become-a-cpa/migration-assessment" TargetMode="External"/><Relationship Id="rId27" Type="http://schemas.openxmlformats.org/officeDocument/2006/relationships/hyperlink" Target="http://www.vetassess.com.au/" TargetMode="External"/><Relationship Id="rId43" Type="http://schemas.openxmlformats.org/officeDocument/2006/relationships/hyperlink" Target="http://www.engineersaustralia.org.au/" TargetMode="External"/><Relationship Id="rId48" Type="http://schemas.openxmlformats.org/officeDocument/2006/relationships/hyperlink" Target="http://www.vetassess.com.au/" TargetMode="External"/><Relationship Id="rId64" Type="http://schemas.openxmlformats.org/officeDocument/2006/relationships/hyperlink" Target="http://www.vetassess.com.au/" TargetMode="External"/><Relationship Id="rId69" Type="http://schemas.openxmlformats.org/officeDocument/2006/relationships/hyperlink" Target="http://www.vetassess.com.au/" TargetMode="External"/><Relationship Id="rId113" Type="http://schemas.openxmlformats.org/officeDocument/2006/relationships/hyperlink" Target="http://www.anmac.org.au/application-options" TargetMode="External"/><Relationship Id="rId118" Type="http://schemas.openxmlformats.org/officeDocument/2006/relationships/hyperlink" Target="http://www.engineersaustralia.org.au/" TargetMode="External"/><Relationship Id="rId134" Type="http://schemas.openxmlformats.org/officeDocument/2006/relationships/hyperlink" Target="http://www.innovation.gov.au/skills/SkillsAssessment/TradesRecognitionAustralia/MigrationSkillsAssessment/Pages/default.aspx" TargetMode="External"/><Relationship Id="rId139" Type="http://schemas.openxmlformats.org/officeDocument/2006/relationships/hyperlink" Target="http://www.innovation.gov.au/skills/SkillsAssessment/TradesRecognitionAustralia/MigrationSkillsAssessment/Pages/default.aspx" TargetMode="External"/><Relationship Id="rId80" Type="http://schemas.openxmlformats.org/officeDocument/2006/relationships/hyperlink" Target="http://www.physiocouncil.com.au/" TargetMode="External"/><Relationship Id="rId85" Type="http://schemas.openxmlformats.org/officeDocument/2006/relationships/hyperlink" Target="http://www.medicalboard.gov.au/" TargetMode="External"/><Relationship Id="rId150" Type="http://schemas.openxmlformats.org/officeDocument/2006/relationships/hyperlink" Target="http://www.innovation.gov.au/skills/SkillsAssessment/TradesRecognitionAustralia/MigrationSkillsAssessment/Pages/default.aspx" TargetMode="External"/><Relationship Id="rId155" Type="http://schemas.openxmlformats.org/officeDocument/2006/relationships/hyperlink" Target="http://www.innovation.gov.au/skills/SkillsAssessment/TradesRecognitionAustralia/MigrationSkillsAssessment/Pages/default.aspx" TargetMode="External"/><Relationship Id="rId171" Type="http://schemas.openxmlformats.org/officeDocument/2006/relationships/hyperlink" Target="http://www.innovation.gov.au/skills/SkillsAssessment/TradesRecognitionAustralia/MigrationSkillsAssessment/Pages/default.aspx" TargetMode="External"/><Relationship Id="rId176" Type="http://schemas.openxmlformats.org/officeDocument/2006/relationships/hyperlink" Target="http://www.sssi.org.au/" TargetMode="External"/><Relationship Id="rId192" Type="http://schemas.openxmlformats.org/officeDocument/2006/relationships/hyperlink" Target="http://www.vetassess.com.au/" TargetMode="External"/><Relationship Id="rId197" Type="http://schemas.openxmlformats.org/officeDocument/2006/relationships/hyperlink" Target="http://www.vetassess.com.au/" TargetMode="External"/><Relationship Id="rId206" Type="http://schemas.openxmlformats.org/officeDocument/2006/relationships/hyperlink" Target="http://www.air.asn.au/" TargetMode="External"/><Relationship Id="rId227" Type="http://schemas.openxmlformats.org/officeDocument/2006/relationships/hyperlink" Target="http://www.anmac.org.au/application-options" TargetMode="External"/><Relationship Id="rId201" Type="http://schemas.openxmlformats.org/officeDocument/2006/relationships/hyperlink" Target="http://www.vetassess.com.au/" TargetMode="External"/><Relationship Id="rId222" Type="http://schemas.openxmlformats.org/officeDocument/2006/relationships/hyperlink" Target="http://www.medicalboard.gov.au/" TargetMode="External"/><Relationship Id="rId12" Type="http://schemas.openxmlformats.org/officeDocument/2006/relationships/hyperlink" Target="http://www.vetassess.com.au/" TargetMode="External"/><Relationship Id="rId17" Type="http://schemas.openxmlformats.org/officeDocument/2006/relationships/hyperlink" Target="http://www.vetassess.com.au/" TargetMode="External"/><Relationship Id="rId33" Type="http://schemas.openxmlformats.org/officeDocument/2006/relationships/hyperlink" Target="http://www.engineersaustralia.org.au/" TargetMode="External"/><Relationship Id="rId38" Type="http://schemas.openxmlformats.org/officeDocument/2006/relationships/hyperlink" Target="http://www.engineersaustralia.org.au/" TargetMode="External"/><Relationship Id="rId59" Type="http://schemas.openxmlformats.org/officeDocument/2006/relationships/hyperlink" Target="http://www.vetassess.com.au/" TargetMode="External"/><Relationship Id="rId103" Type="http://schemas.openxmlformats.org/officeDocument/2006/relationships/hyperlink" Target="http://www.medicalboard.gov.au/" TargetMode="External"/><Relationship Id="rId108" Type="http://schemas.openxmlformats.org/officeDocument/2006/relationships/hyperlink" Target="http://www.medicalboard.gov.au/" TargetMode="External"/><Relationship Id="rId124" Type="http://schemas.openxmlformats.org/officeDocument/2006/relationships/hyperlink" Target="http://www.engineersaustralia.org.au/" TargetMode="External"/><Relationship Id="rId129" Type="http://schemas.openxmlformats.org/officeDocument/2006/relationships/hyperlink" Target="http://www.anmac.org.au/application-options" TargetMode="External"/><Relationship Id="rId54" Type="http://schemas.openxmlformats.org/officeDocument/2006/relationships/hyperlink" Target="http://www.vetassess.com.au/" TargetMode="External"/><Relationship Id="rId70" Type="http://schemas.openxmlformats.org/officeDocument/2006/relationships/hyperlink" Target="http://www.air.asn.au/" TargetMode="External"/><Relationship Id="rId75" Type="http://schemas.openxmlformats.org/officeDocument/2006/relationships/hyperlink" Target="http://www.vetassess.com.au/" TargetMode="External"/><Relationship Id="rId91" Type="http://schemas.openxmlformats.org/officeDocument/2006/relationships/hyperlink" Target="http://www.medicalboard.gov.au/" TargetMode="External"/><Relationship Id="rId96" Type="http://schemas.openxmlformats.org/officeDocument/2006/relationships/hyperlink" Target="http://www.medicalboard.gov.au/" TargetMode="External"/><Relationship Id="rId140" Type="http://schemas.openxmlformats.org/officeDocument/2006/relationships/hyperlink" Target="http://www.innovation.gov.au/skills/SkillsAssessment/TradesRecognitionAustralia/MigrationSkillsAssessment/Pages/default.aspx" TargetMode="External"/><Relationship Id="rId145" Type="http://schemas.openxmlformats.org/officeDocument/2006/relationships/hyperlink" Target="http://www.innovation.gov.au/skills/SkillsAssessment/TradesRecognitionAustralia/MigrationSkillsAssessment/Pages/default.aspx" TargetMode="External"/><Relationship Id="rId161" Type="http://schemas.openxmlformats.org/officeDocument/2006/relationships/hyperlink" Target="http://www.innovation.gov.au/skills/SkillsAssessment/TradesRecognitionAustralia/MigrationSkillsAssessment/Pages/default.aspx" TargetMode="External"/><Relationship Id="rId166" Type="http://schemas.openxmlformats.org/officeDocument/2006/relationships/hyperlink" Target="http://www.anmac.org.au/application-options" TargetMode="External"/><Relationship Id="rId182" Type="http://schemas.openxmlformats.org/officeDocument/2006/relationships/hyperlink" Target="http://www.engineersaustralia.org.au/" TargetMode="External"/><Relationship Id="rId187" Type="http://schemas.openxmlformats.org/officeDocument/2006/relationships/hyperlink" Target="http://www.vetassess.com.au/" TargetMode="External"/><Relationship Id="rId217" Type="http://schemas.openxmlformats.org/officeDocument/2006/relationships/hyperlink" Target="http://www.speechpathologyaustralia.org.au/" TargetMode="External"/><Relationship Id="rId1" Type="http://schemas.openxmlformats.org/officeDocument/2006/relationships/hyperlink" Target="http://www.vetassess.com.au/" TargetMode="External"/><Relationship Id="rId6" Type="http://schemas.openxmlformats.org/officeDocument/2006/relationships/hyperlink" Target="http://www.vetassess.com.au/" TargetMode="External"/><Relationship Id="rId212" Type="http://schemas.openxmlformats.org/officeDocument/2006/relationships/hyperlink" Target="http://www.anzoc.org.au/" TargetMode="External"/><Relationship Id="rId233" Type="http://schemas.openxmlformats.org/officeDocument/2006/relationships/hyperlink" Target="http://www.anmac.org.au/application-options" TargetMode="External"/><Relationship Id="rId23" Type="http://schemas.openxmlformats.org/officeDocument/2006/relationships/hyperlink" Target="http://www.cpaaustralia.com.au/become-a-cpa/migration-assessment" TargetMode="External"/><Relationship Id="rId28" Type="http://schemas.openxmlformats.org/officeDocument/2006/relationships/hyperlink" Target="http://www.vetassess.com.au/" TargetMode="External"/><Relationship Id="rId49" Type="http://schemas.openxmlformats.org/officeDocument/2006/relationships/hyperlink" Target="http://www.vetassess.com.au/" TargetMode="External"/><Relationship Id="rId114" Type="http://schemas.openxmlformats.org/officeDocument/2006/relationships/hyperlink" Target="http://www.anmac.org.au/application-options" TargetMode="External"/><Relationship Id="rId119" Type="http://schemas.openxmlformats.org/officeDocument/2006/relationships/hyperlink" Target="http://www.psychology.org.au/" TargetMode="External"/><Relationship Id="rId44" Type="http://schemas.openxmlformats.org/officeDocument/2006/relationships/hyperlink" Target="http://www.engineersaustralia.org.au/" TargetMode="External"/><Relationship Id="rId60" Type="http://schemas.openxmlformats.org/officeDocument/2006/relationships/hyperlink" Target="http://www.aims.org.au/" TargetMode="External"/><Relationship Id="rId65" Type="http://schemas.openxmlformats.org/officeDocument/2006/relationships/hyperlink" Target="http://www.aitsl.edu.au/" TargetMode="External"/><Relationship Id="rId81" Type="http://schemas.openxmlformats.org/officeDocument/2006/relationships/hyperlink" Target="http://www.apodc.com.au/" TargetMode="External"/><Relationship Id="rId86" Type="http://schemas.openxmlformats.org/officeDocument/2006/relationships/hyperlink" Target="http://www.medicalboard.gov.au/" TargetMode="External"/><Relationship Id="rId130" Type="http://schemas.openxmlformats.org/officeDocument/2006/relationships/hyperlink" Target="http://www.vetassess.com.au/" TargetMode="External"/><Relationship Id="rId135" Type="http://schemas.openxmlformats.org/officeDocument/2006/relationships/hyperlink" Target="http://www.innovation.gov.au/skills/SkillsAssessment/TradesRecognitionAustralia/MigrationSkillsAssessment/Pages/default.aspx" TargetMode="External"/><Relationship Id="rId151" Type="http://schemas.openxmlformats.org/officeDocument/2006/relationships/hyperlink" Target="http://www.innovation.gov.au/skills/SkillsAssessment/TradesRecognitionAustralia/MigrationSkillsAssessment/Pages/default.aspx" TargetMode="External"/><Relationship Id="rId156" Type="http://schemas.openxmlformats.org/officeDocument/2006/relationships/hyperlink" Target="http://www.vetassess.com.au/" TargetMode="External"/><Relationship Id="rId177" Type="http://schemas.openxmlformats.org/officeDocument/2006/relationships/hyperlink" Target="http://www.aiqs.com.au/" TargetMode="External"/><Relationship Id="rId198" Type="http://schemas.openxmlformats.org/officeDocument/2006/relationships/hyperlink" Target="http://www.aims.org.au/" TargetMode="External"/><Relationship Id="rId172" Type="http://schemas.openxmlformats.org/officeDocument/2006/relationships/hyperlink" Target="http://www.vetassess.com.au/" TargetMode="External"/><Relationship Id="rId193" Type="http://schemas.openxmlformats.org/officeDocument/2006/relationships/hyperlink" Target="http://www.vetassess.com.au/" TargetMode="External"/><Relationship Id="rId202" Type="http://schemas.openxmlformats.org/officeDocument/2006/relationships/hyperlink" Target="http://www.acpsem.org.au/" TargetMode="External"/><Relationship Id="rId207" Type="http://schemas.openxmlformats.org/officeDocument/2006/relationships/hyperlink" Target="http://www.vetassess.com.au/" TargetMode="External"/><Relationship Id="rId223" Type="http://schemas.openxmlformats.org/officeDocument/2006/relationships/hyperlink" Target="http://www.medicalboard.gov.au/" TargetMode="External"/><Relationship Id="rId228" Type="http://schemas.openxmlformats.org/officeDocument/2006/relationships/hyperlink" Target="http://www.anmac.org.au/application-options" TargetMode="External"/><Relationship Id="rId13" Type="http://schemas.openxmlformats.org/officeDocument/2006/relationships/hyperlink" Target="http://www.vetassess.com.au/" TargetMode="External"/><Relationship Id="rId18" Type="http://schemas.openxmlformats.org/officeDocument/2006/relationships/hyperlink" Target="http://www.vetassess.com.au/" TargetMode="External"/><Relationship Id="rId39" Type="http://schemas.openxmlformats.org/officeDocument/2006/relationships/hyperlink" Target="http://www.engineersaustralia.org.au/" TargetMode="External"/><Relationship Id="rId109" Type="http://schemas.openxmlformats.org/officeDocument/2006/relationships/hyperlink" Target="http://www.medicalboard.gov.au/" TargetMode="External"/><Relationship Id="rId34" Type="http://schemas.openxmlformats.org/officeDocument/2006/relationships/hyperlink" Target="http://www.engineersaustralia.org.au/" TargetMode="External"/><Relationship Id="rId50" Type="http://schemas.openxmlformats.org/officeDocument/2006/relationships/hyperlink" Target="http://www.vetassess.com.au/" TargetMode="External"/><Relationship Id="rId55" Type="http://schemas.openxmlformats.org/officeDocument/2006/relationships/hyperlink" Target="http://www.vetassess.com.au/" TargetMode="External"/><Relationship Id="rId76" Type="http://schemas.openxmlformats.org/officeDocument/2006/relationships/hyperlink" Target="http://www.ccea.com.au/" TargetMode="External"/><Relationship Id="rId97" Type="http://schemas.openxmlformats.org/officeDocument/2006/relationships/hyperlink" Target="http://www.medicalboard.gov.au/" TargetMode="External"/><Relationship Id="rId104" Type="http://schemas.openxmlformats.org/officeDocument/2006/relationships/hyperlink" Target="http://www.medicalboard.gov.au/" TargetMode="External"/><Relationship Id="rId120" Type="http://schemas.openxmlformats.org/officeDocument/2006/relationships/hyperlink" Target="http://www.anmac.org.au/application-options" TargetMode="External"/><Relationship Id="rId125" Type="http://schemas.openxmlformats.org/officeDocument/2006/relationships/hyperlink" Target="http://www.innovation.gov.au/skills/SkillsAssessment/TradesRecognitionAustralia/MigrationSkillsAssessment/Pages/default.aspx" TargetMode="External"/><Relationship Id="rId141" Type="http://schemas.openxmlformats.org/officeDocument/2006/relationships/hyperlink" Target="http://www.innovation.gov.au/skills/SkillsAssessment/TradesRecognitionAustralia/MigrationSkillsAssessment/Pages/default.aspx" TargetMode="External"/><Relationship Id="rId146" Type="http://schemas.openxmlformats.org/officeDocument/2006/relationships/hyperlink" Target="http://www.innovation.gov.au/skills/SkillsAssessment/TradesRecognitionAustralia/MigrationSkillsAssessment/Pages/default.aspx" TargetMode="External"/><Relationship Id="rId167" Type="http://schemas.openxmlformats.org/officeDocument/2006/relationships/hyperlink" Target="http://www.innovation.gov.au/skills/SkillsAssessment/TradesRecognitionAustralia/MigrationSkillsAssessment/Pages/default.aspx" TargetMode="External"/><Relationship Id="rId188" Type="http://schemas.openxmlformats.org/officeDocument/2006/relationships/hyperlink" Target="http://www.vetassess.com.au/" TargetMode="External"/><Relationship Id="rId7" Type="http://schemas.openxmlformats.org/officeDocument/2006/relationships/hyperlink" Target="http://www.vetassess.com.au/" TargetMode="External"/><Relationship Id="rId71" Type="http://schemas.openxmlformats.org/officeDocument/2006/relationships/hyperlink" Target="http://www.vetassess.com.au/" TargetMode="External"/><Relationship Id="rId92" Type="http://schemas.openxmlformats.org/officeDocument/2006/relationships/hyperlink" Target="http://www.medicalboard.gov.au/" TargetMode="External"/><Relationship Id="rId162" Type="http://schemas.openxmlformats.org/officeDocument/2006/relationships/hyperlink" Target="http://www.innovation.gov.au/skills/SkillsAssessment/TradesRecognitionAustralia/MigrationSkillsAssessment/Pages/default.aspx" TargetMode="External"/><Relationship Id="rId183" Type="http://schemas.openxmlformats.org/officeDocument/2006/relationships/hyperlink" Target="http://www.vetassess.com.au/" TargetMode="External"/><Relationship Id="rId213" Type="http://schemas.openxmlformats.org/officeDocument/2006/relationships/hyperlink" Target="http://otcouncil.com.au/" TargetMode="External"/><Relationship Id="rId218" Type="http://schemas.openxmlformats.org/officeDocument/2006/relationships/hyperlink" Target="http://www.medicalboard.gov.au/" TargetMode="External"/><Relationship Id="rId234" Type="http://schemas.openxmlformats.org/officeDocument/2006/relationships/hyperlink" Target="http://www.acwa.org.au/" TargetMode="External"/><Relationship Id="rId2" Type="http://schemas.openxmlformats.org/officeDocument/2006/relationships/hyperlink" Target="http://www.vetassess.com.au/" TargetMode="External"/><Relationship Id="rId29" Type="http://schemas.openxmlformats.org/officeDocument/2006/relationships/hyperlink" Target="http://www.vetassess.com.au/" TargetMode="External"/><Relationship Id="rId24" Type="http://schemas.openxmlformats.org/officeDocument/2006/relationships/hyperlink" Target="http://www.cpaaustralia.com.au/become-a-cpa/migration-assessment" TargetMode="External"/><Relationship Id="rId40" Type="http://schemas.openxmlformats.org/officeDocument/2006/relationships/hyperlink" Target="http://www.engineersaustralia.org.au/" TargetMode="External"/><Relationship Id="rId45" Type="http://schemas.openxmlformats.org/officeDocument/2006/relationships/hyperlink" Target="http://www.engineersaustralia.org.au/" TargetMode="External"/><Relationship Id="rId66" Type="http://schemas.openxmlformats.org/officeDocument/2006/relationships/hyperlink" Target="http://www.aitsl.edu.au/" TargetMode="External"/><Relationship Id="rId87" Type="http://schemas.openxmlformats.org/officeDocument/2006/relationships/hyperlink" Target="http://www.air.asn.au/" TargetMode="External"/><Relationship Id="rId110" Type="http://schemas.openxmlformats.org/officeDocument/2006/relationships/hyperlink" Target="http://www.medicalboard.gov.au/" TargetMode="External"/><Relationship Id="rId115" Type="http://schemas.openxmlformats.org/officeDocument/2006/relationships/hyperlink" Target="http://www.anmac.org.au/application-options" TargetMode="External"/><Relationship Id="rId131" Type="http://schemas.openxmlformats.org/officeDocument/2006/relationships/hyperlink" Target="http://www.innovation.gov.au/skills/SkillsAssessment/TradesRecognitionAustralia/MigrationSkillsAssessment/Pages/default.aspx" TargetMode="External"/><Relationship Id="rId136" Type="http://schemas.openxmlformats.org/officeDocument/2006/relationships/hyperlink" Target="http://www.innovation.gov.au/skills/SkillsAssessment/TradesRecognitionAustralia/MigrationSkillsAssessment/Pages/default.aspx" TargetMode="External"/><Relationship Id="rId157" Type="http://schemas.openxmlformats.org/officeDocument/2006/relationships/hyperlink" Target="http://www.innovation.gov.au/skills/SkillsAssessment/TradesRecognitionAustralia/MigrationSkillsAssessment/Pages/default.aspx" TargetMode="External"/><Relationship Id="rId178" Type="http://schemas.openxmlformats.org/officeDocument/2006/relationships/hyperlink" Target="http://www.engineersaustralia.org.au/" TargetMode="External"/><Relationship Id="rId61" Type="http://schemas.openxmlformats.org/officeDocument/2006/relationships/hyperlink" Target="http://www.vetassess.com.au/" TargetMode="External"/><Relationship Id="rId82" Type="http://schemas.openxmlformats.org/officeDocument/2006/relationships/hyperlink" Target="http://www.vetassess.com.au/" TargetMode="External"/><Relationship Id="rId152" Type="http://schemas.openxmlformats.org/officeDocument/2006/relationships/hyperlink" Target="http://www.innovation.gov.au/skills/SkillsAssessment/TradesRecognitionAustralia/MigrationSkillsAssessment/Pages/default.aspx" TargetMode="External"/><Relationship Id="rId173" Type="http://schemas.openxmlformats.org/officeDocument/2006/relationships/hyperlink" Target="http://www.vetassess.com.au/" TargetMode="External"/><Relationship Id="rId194" Type="http://schemas.openxmlformats.org/officeDocument/2006/relationships/hyperlink" Target="http://www.vetassess.com.au/" TargetMode="External"/><Relationship Id="rId199" Type="http://schemas.openxmlformats.org/officeDocument/2006/relationships/hyperlink" Target="http://www.avbc.asn.au/" TargetMode="External"/><Relationship Id="rId203" Type="http://schemas.openxmlformats.org/officeDocument/2006/relationships/hyperlink" Target="http://www.vetassess.com.au/" TargetMode="External"/><Relationship Id="rId208" Type="http://schemas.openxmlformats.org/officeDocument/2006/relationships/hyperlink" Target="http://www.ocanz.org/" TargetMode="External"/><Relationship Id="rId229" Type="http://schemas.openxmlformats.org/officeDocument/2006/relationships/hyperlink" Target="http://www.anmac.org.au/application-options" TargetMode="External"/><Relationship Id="rId19" Type="http://schemas.openxmlformats.org/officeDocument/2006/relationships/hyperlink" Target="http://www.vetassess.com.au/" TargetMode="External"/><Relationship Id="rId224" Type="http://schemas.openxmlformats.org/officeDocument/2006/relationships/hyperlink" Target="http://www.medicalboard.gov.au/" TargetMode="External"/><Relationship Id="rId14" Type="http://schemas.openxmlformats.org/officeDocument/2006/relationships/hyperlink" Target="http://www.aim.com.au/migration/" TargetMode="External"/><Relationship Id="rId30" Type="http://schemas.openxmlformats.org/officeDocument/2006/relationships/hyperlink" Target="http://www.amsa.gov.au/" TargetMode="External"/><Relationship Id="rId35" Type="http://schemas.openxmlformats.org/officeDocument/2006/relationships/hyperlink" Target="http://www.aiqs.com.au/" TargetMode="External"/><Relationship Id="rId56" Type="http://schemas.openxmlformats.org/officeDocument/2006/relationships/hyperlink" Target="http://www.vetassess.com.au/" TargetMode="External"/><Relationship Id="rId77" Type="http://schemas.openxmlformats.org/officeDocument/2006/relationships/hyperlink" Target="http://www.anzoc.org.au/" TargetMode="External"/><Relationship Id="rId100" Type="http://schemas.openxmlformats.org/officeDocument/2006/relationships/hyperlink" Target="http://www.medicalboard.gov.au/" TargetMode="External"/><Relationship Id="rId105" Type="http://schemas.openxmlformats.org/officeDocument/2006/relationships/hyperlink" Target="http://www.medicalboard.gov.au/" TargetMode="External"/><Relationship Id="rId126" Type="http://schemas.openxmlformats.org/officeDocument/2006/relationships/hyperlink" Target="http://www.anmac.org.au/application-options" TargetMode="External"/><Relationship Id="rId147" Type="http://schemas.openxmlformats.org/officeDocument/2006/relationships/hyperlink" Target="http://www.innovation.gov.au/skills/SkillsAssessment/TradesRecognitionAustralia/MigrationSkillsAssessment/Pages/default.aspx" TargetMode="External"/><Relationship Id="rId168" Type="http://schemas.openxmlformats.org/officeDocument/2006/relationships/hyperlink" Target="http://www.innovation.gov.au/skills/SkillsAssessment/TradesRecognitionAustralia/MigrationSkillsAssessment/Pages/default.aspx" TargetMode="External"/><Relationship Id="rId8" Type="http://schemas.openxmlformats.org/officeDocument/2006/relationships/hyperlink" Target="http://www.vetassess.com.au/" TargetMode="External"/><Relationship Id="rId51" Type="http://schemas.openxmlformats.org/officeDocument/2006/relationships/hyperlink" Target="http://www.vetassess.com.au/" TargetMode="External"/><Relationship Id="rId72" Type="http://schemas.openxmlformats.org/officeDocument/2006/relationships/hyperlink" Target="http://www.ocanz.org/" TargetMode="External"/><Relationship Id="rId93" Type="http://schemas.openxmlformats.org/officeDocument/2006/relationships/hyperlink" Target="http://www.medicalboard.gov.au/" TargetMode="External"/><Relationship Id="rId98" Type="http://schemas.openxmlformats.org/officeDocument/2006/relationships/hyperlink" Target="http://www.medicalboard.gov.au/" TargetMode="External"/><Relationship Id="rId121" Type="http://schemas.openxmlformats.org/officeDocument/2006/relationships/hyperlink" Target="http://www.acwa.org.au/" TargetMode="External"/><Relationship Id="rId142" Type="http://schemas.openxmlformats.org/officeDocument/2006/relationships/hyperlink" Target="http://www.innovation.gov.au/skills/SkillsAssessment/TradesRecognitionAustralia/MigrationSkillsAssessment/Pages/default.aspx" TargetMode="External"/><Relationship Id="rId163" Type="http://schemas.openxmlformats.org/officeDocument/2006/relationships/hyperlink" Target="http://www.innovation.gov.au/skills/SkillsAssessment/TradesRecognitionAustralia/MigrationSkillsAssessment/Pages/default.aspx" TargetMode="External"/><Relationship Id="rId184" Type="http://schemas.openxmlformats.org/officeDocument/2006/relationships/hyperlink" Target="http://www.vetassess.com.au/" TargetMode="External"/><Relationship Id="rId189" Type="http://schemas.openxmlformats.org/officeDocument/2006/relationships/hyperlink" Target="http://www.vetassess.com.au/" TargetMode="External"/><Relationship Id="rId219" Type="http://schemas.openxmlformats.org/officeDocument/2006/relationships/hyperlink" Target="http://www.medicalboard.gov.au/" TargetMode="External"/><Relationship Id="rId3" Type="http://schemas.openxmlformats.org/officeDocument/2006/relationships/hyperlink" Target="http://www.vetassess.com.au/" TargetMode="External"/><Relationship Id="rId214" Type="http://schemas.openxmlformats.org/officeDocument/2006/relationships/hyperlink" Target="http://www.physiocouncil.com.au/" TargetMode="External"/><Relationship Id="rId230" Type="http://schemas.openxmlformats.org/officeDocument/2006/relationships/hyperlink" Target="http://www.anmac.org.au/application-options" TargetMode="External"/><Relationship Id="rId25" Type="http://schemas.openxmlformats.org/officeDocument/2006/relationships/hyperlink" Target="http://www.cpaaustralia.com.au/become-a-cpa/migration-assessment" TargetMode="External"/><Relationship Id="rId46" Type="http://schemas.openxmlformats.org/officeDocument/2006/relationships/hyperlink" Target="http://www.vetassess.com.au/" TargetMode="External"/><Relationship Id="rId67" Type="http://schemas.openxmlformats.org/officeDocument/2006/relationships/hyperlink" Target="http://www.aitsl.edu.au/" TargetMode="External"/><Relationship Id="rId116" Type="http://schemas.openxmlformats.org/officeDocument/2006/relationships/hyperlink" Target="http://www.anmac.org.au/application-options" TargetMode="External"/><Relationship Id="rId137" Type="http://schemas.openxmlformats.org/officeDocument/2006/relationships/hyperlink" Target="http://www.innovation.gov.au/skills/SkillsAssessment/TradesRecognitionAustralia/MigrationSkillsAssessment/Pages/default.aspx" TargetMode="External"/><Relationship Id="rId158" Type="http://schemas.openxmlformats.org/officeDocument/2006/relationships/hyperlink" Target="http://www.innovation.gov.au/skills/SkillsAssessment/TradesRecognitionAustralia/MigrationSkillsAssessment/Pages/default.aspx" TargetMode="External"/><Relationship Id="rId20" Type="http://schemas.openxmlformats.org/officeDocument/2006/relationships/hyperlink" Target="http://www.vetassess.com.au/" TargetMode="External"/><Relationship Id="rId41" Type="http://schemas.openxmlformats.org/officeDocument/2006/relationships/hyperlink" Target="http://www.engineersaustralia.org.au/" TargetMode="External"/><Relationship Id="rId62" Type="http://schemas.openxmlformats.org/officeDocument/2006/relationships/hyperlink" Target="http://www.vetassess.com.au/" TargetMode="External"/><Relationship Id="rId83" Type="http://schemas.openxmlformats.org/officeDocument/2006/relationships/hyperlink" Target="http://www.speechpathologyaustralia.org.au/" TargetMode="External"/><Relationship Id="rId88" Type="http://schemas.openxmlformats.org/officeDocument/2006/relationships/hyperlink" Target="http://www.air.asn.au/" TargetMode="External"/><Relationship Id="rId111" Type="http://schemas.openxmlformats.org/officeDocument/2006/relationships/hyperlink" Target="http://www.anmac.org.au/application-options" TargetMode="External"/><Relationship Id="rId132" Type="http://schemas.openxmlformats.org/officeDocument/2006/relationships/hyperlink" Target="http://www.innovation.gov.au/skills/SkillsAssessment/TradesRecognitionAustralia/MigrationSkillsAssessment/Pages/default.aspx" TargetMode="External"/><Relationship Id="rId153" Type="http://schemas.openxmlformats.org/officeDocument/2006/relationships/hyperlink" Target="http://www.innovation.gov.au/skills/SkillsAssessment/TradesRecognitionAustralia/MigrationSkillsAssessment/Pages/default.aspx" TargetMode="External"/><Relationship Id="rId174" Type="http://schemas.openxmlformats.org/officeDocument/2006/relationships/hyperlink" Target="http://www.vetassess.com.au/" TargetMode="External"/><Relationship Id="rId179" Type="http://schemas.openxmlformats.org/officeDocument/2006/relationships/hyperlink" Target="http://www.engineersaustralia.org.au/" TargetMode="External"/><Relationship Id="rId195" Type="http://schemas.openxmlformats.org/officeDocument/2006/relationships/hyperlink" Target="http://www.vetassess.com.au/" TargetMode="External"/><Relationship Id="rId209" Type="http://schemas.openxmlformats.org/officeDocument/2006/relationships/hyperlink" Target="http://www.vetassess.com.au/" TargetMode="External"/><Relationship Id="rId190" Type="http://schemas.openxmlformats.org/officeDocument/2006/relationships/hyperlink" Target="http://www.vetassess.com.au/" TargetMode="External"/><Relationship Id="rId204" Type="http://schemas.openxmlformats.org/officeDocument/2006/relationships/hyperlink" Target="http://www.vetassess.com.au/" TargetMode="External"/><Relationship Id="rId220" Type="http://schemas.openxmlformats.org/officeDocument/2006/relationships/hyperlink" Target="http://www.medicalboard.gov.au/" TargetMode="External"/><Relationship Id="rId225" Type="http://schemas.openxmlformats.org/officeDocument/2006/relationships/hyperlink" Target="http://www.medicalboard.gov.au/" TargetMode="External"/><Relationship Id="rId15" Type="http://schemas.openxmlformats.org/officeDocument/2006/relationships/hyperlink" Target="http://www.aim.com.au/migration/" TargetMode="External"/><Relationship Id="rId36" Type="http://schemas.openxmlformats.org/officeDocument/2006/relationships/hyperlink" Target="http://www.engineersaustralia.org.au/" TargetMode="External"/><Relationship Id="rId57" Type="http://schemas.openxmlformats.org/officeDocument/2006/relationships/hyperlink" Target="http://www.vetassess.com.au/" TargetMode="External"/><Relationship Id="rId106" Type="http://schemas.openxmlformats.org/officeDocument/2006/relationships/hyperlink" Target="http://www.anmac.org.au/application-options" TargetMode="External"/><Relationship Id="rId127" Type="http://schemas.openxmlformats.org/officeDocument/2006/relationships/hyperlink" Target="http://www.anmac.org.au/application-options" TargetMode="External"/><Relationship Id="rId10" Type="http://schemas.openxmlformats.org/officeDocument/2006/relationships/hyperlink" Target="https://www.engineersaustralia.org.au/about-us/migration-skills-assessment" TargetMode="External"/><Relationship Id="rId31" Type="http://schemas.openxmlformats.org/officeDocument/2006/relationships/hyperlink" Target="http://www.sssi.org.au/" TargetMode="External"/><Relationship Id="rId52" Type="http://schemas.openxmlformats.org/officeDocument/2006/relationships/hyperlink" Target="http://www.vetassess.com.au/" TargetMode="External"/><Relationship Id="rId73" Type="http://schemas.openxmlformats.org/officeDocument/2006/relationships/hyperlink" Target="http://www.vetassess.com.au/" TargetMode="External"/><Relationship Id="rId78" Type="http://schemas.openxmlformats.org/officeDocument/2006/relationships/hyperlink" Target="http://www.adc.org.au/" TargetMode="External"/><Relationship Id="rId94" Type="http://schemas.openxmlformats.org/officeDocument/2006/relationships/hyperlink" Target="http://www.medicalboard.gov.au/" TargetMode="External"/><Relationship Id="rId99" Type="http://schemas.openxmlformats.org/officeDocument/2006/relationships/hyperlink" Target="http://www.medicalboard.gov.au/" TargetMode="External"/><Relationship Id="rId101" Type="http://schemas.openxmlformats.org/officeDocument/2006/relationships/hyperlink" Target="http://www.medicalboard.gov.au/" TargetMode="External"/><Relationship Id="rId122" Type="http://schemas.openxmlformats.org/officeDocument/2006/relationships/hyperlink" Target="http://www.anmac.org.au/application-options" TargetMode="External"/><Relationship Id="rId143" Type="http://schemas.openxmlformats.org/officeDocument/2006/relationships/hyperlink" Target="http://www.innovation.gov.au/skills/SkillsAssessment/TradesRecognitionAustralia/MigrationSkillsAssessment/Pages/default.aspx" TargetMode="External"/><Relationship Id="rId148" Type="http://schemas.openxmlformats.org/officeDocument/2006/relationships/hyperlink" Target="http://www.innovation.gov.au/skills/SkillsAssessment/TradesRecognitionAustralia/MigrationSkillsAssessment/Pages/default.aspx" TargetMode="External"/><Relationship Id="rId164" Type="http://schemas.openxmlformats.org/officeDocument/2006/relationships/hyperlink" Target="http://www.innovation.gov.au/skills/SkillsAssessment/TradesRecognitionAustralia/MigrationSkillsAssessment/Pages/default.aspx" TargetMode="External"/><Relationship Id="rId169" Type="http://schemas.openxmlformats.org/officeDocument/2006/relationships/hyperlink" Target="http://www.innovation.gov.au/skills/SkillsAssessment/TradesRecognitionAustralia/MigrationSkillsAssessment/Pages/default.aspx" TargetMode="External"/><Relationship Id="rId185" Type="http://schemas.openxmlformats.org/officeDocument/2006/relationships/hyperlink" Target="http://www.vetassess.com.au/" TargetMode="External"/><Relationship Id="rId4" Type="http://schemas.openxmlformats.org/officeDocument/2006/relationships/hyperlink" Target="http://www.vetassess.com.au/" TargetMode="External"/><Relationship Id="rId9" Type="http://schemas.openxmlformats.org/officeDocument/2006/relationships/hyperlink" Target="http://www.vetassess.com.au/" TargetMode="External"/><Relationship Id="rId180" Type="http://schemas.openxmlformats.org/officeDocument/2006/relationships/hyperlink" Target="http://www.engineersaustralia.org.au/" TargetMode="External"/><Relationship Id="rId210" Type="http://schemas.openxmlformats.org/officeDocument/2006/relationships/hyperlink" Target="http://www.vetassess.com.au/" TargetMode="External"/><Relationship Id="rId215" Type="http://schemas.openxmlformats.org/officeDocument/2006/relationships/hyperlink" Target="http://www.apodc.com.au/" TargetMode="External"/><Relationship Id="rId26" Type="http://schemas.openxmlformats.org/officeDocument/2006/relationships/hyperlink" Target="http://www.vetassess.com.au/" TargetMode="External"/><Relationship Id="rId231" Type="http://schemas.openxmlformats.org/officeDocument/2006/relationships/hyperlink" Target="http://www.anmac.org.au/application-options" TargetMode="External"/><Relationship Id="rId47" Type="http://schemas.openxmlformats.org/officeDocument/2006/relationships/hyperlink" Target="http://www.vetassess.com.au/" TargetMode="External"/><Relationship Id="rId68" Type="http://schemas.openxmlformats.org/officeDocument/2006/relationships/hyperlink" Target="http://www.vetassess.com.au/" TargetMode="External"/><Relationship Id="rId89" Type="http://schemas.openxmlformats.org/officeDocument/2006/relationships/hyperlink" Target="http://www.medicalboard.gov.au/" TargetMode="External"/><Relationship Id="rId112" Type="http://schemas.openxmlformats.org/officeDocument/2006/relationships/hyperlink" Target="http://www.anmac.org.au/application-options" TargetMode="External"/><Relationship Id="rId133" Type="http://schemas.openxmlformats.org/officeDocument/2006/relationships/hyperlink" Target="http://www.innovation.gov.au/skills/SkillsAssessment/TradesRecognitionAustralia/MigrationSkillsAssessment/Pages/default.aspx" TargetMode="External"/><Relationship Id="rId154" Type="http://schemas.openxmlformats.org/officeDocument/2006/relationships/hyperlink" Target="http://www.innovation.gov.au/skills/SkillsAssessment/TradesRecognitionAustralia/MigrationSkillsAssessment/Pages/default.aspx" TargetMode="External"/><Relationship Id="rId175" Type="http://schemas.openxmlformats.org/officeDocument/2006/relationships/hyperlink" Target="http://www.vetassess.com.au/" TargetMode="External"/><Relationship Id="rId196" Type="http://schemas.openxmlformats.org/officeDocument/2006/relationships/hyperlink" Target="http://www.vetassess.com.au/" TargetMode="External"/><Relationship Id="rId200" Type="http://schemas.openxmlformats.org/officeDocument/2006/relationships/hyperlink" Target="http://www.vetassess.com.au/" TargetMode="External"/><Relationship Id="rId16" Type="http://schemas.openxmlformats.org/officeDocument/2006/relationships/hyperlink" Target="http://www.innovation.gov.au/skills/SkillsAssessment/TradesRecognitionAustralia/MigrationSkillsAssessment/Pages/default.aspx" TargetMode="External"/><Relationship Id="rId221" Type="http://schemas.openxmlformats.org/officeDocument/2006/relationships/hyperlink" Target="http://www.anmac.org.au/application-options" TargetMode="External"/><Relationship Id="rId37" Type="http://schemas.openxmlformats.org/officeDocument/2006/relationships/hyperlink" Target="http://www.engineersaustralia.org.au/" TargetMode="External"/><Relationship Id="rId58" Type="http://schemas.openxmlformats.org/officeDocument/2006/relationships/hyperlink" Target="http://www.vetassess.com.au/" TargetMode="External"/><Relationship Id="rId79" Type="http://schemas.openxmlformats.org/officeDocument/2006/relationships/hyperlink" Target="http://otcouncil.com.au/" TargetMode="External"/><Relationship Id="rId102" Type="http://schemas.openxmlformats.org/officeDocument/2006/relationships/hyperlink" Target="http://www.medicalboard.gov.au/" TargetMode="External"/><Relationship Id="rId123" Type="http://schemas.openxmlformats.org/officeDocument/2006/relationships/hyperlink" Target="http://www.anmac.org.au/application-options" TargetMode="External"/><Relationship Id="rId144" Type="http://schemas.openxmlformats.org/officeDocument/2006/relationships/hyperlink" Target="http://www.innovation.gov.au/skills/SkillsAssessment/TradesRecognitionAustralia/MigrationSkillsAssessment/Pages/default.aspx" TargetMode="External"/><Relationship Id="rId90" Type="http://schemas.openxmlformats.org/officeDocument/2006/relationships/hyperlink" Target="http://www.medicalboard.gov.au/" TargetMode="External"/><Relationship Id="rId165" Type="http://schemas.openxmlformats.org/officeDocument/2006/relationships/hyperlink" Target="http://www.innovation.gov.au/skills/SkillsAssessment/TradesRecognitionAustralia/MigrationSkillsAssessment/Pages/default.aspx" TargetMode="External"/><Relationship Id="rId186" Type="http://schemas.openxmlformats.org/officeDocument/2006/relationships/hyperlink" Target="http://www.vetassess.com.au/" TargetMode="External"/><Relationship Id="rId211" Type="http://schemas.openxmlformats.org/officeDocument/2006/relationships/hyperlink" Target="http://www.ccea.com.au/" TargetMode="External"/><Relationship Id="rId232" Type="http://schemas.openxmlformats.org/officeDocument/2006/relationships/hyperlink" Target="http://www.psychology.org.au/" TargetMode="Externa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ssi.org.au/" TargetMode="External"/><Relationship Id="rId117" Type="http://schemas.openxmlformats.org/officeDocument/2006/relationships/hyperlink" Target="http://www.anmac.org.au/" TargetMode="External"/><Relationship Id="rId21" Type="http://schemas.openxmlformats.org/officeDocument/2006/relationships/hyperlink" Target="http://www.vetassess.com.au/" TargetMode="External"/><Relationship Id="rId42" Type="http://schemas.openxmlformats.org/officeDocument/2006/relationships/hyperlink" Target="http://www.engineersaustralia.org.au/" TargetMode="External"/><Relationship Id="rId47" Type="http://schemas.openxmlformats.org/officeDocument/2006/relationships/hyperlink" Target="http://www.vetassess.com.au/" TargetMode="External"/><Relationship Id="rId63" Type="http://schemas.openxmlformats.org/officeDocument/2006/relationships/hyperlink" Target="http://www.air.asn.au/" TargetMode="External"/><Relationship Id="rId68" Type="http://schemas.openxmlformats.org/officeDocument/2006/relationships/hyperlink" Target="http://www.ocanz.org/" TargetMode="External"/><Relationship Id="rId84" Type="http://schemas.openxmlformats.org/officeDocument/2006/relationships/hyperlink" Target="http://www.medicalboard.gov.au/" TargetMode="External"/><Relationship Id="rId89" Type="http://schemas.openxmlformats.org/officeDocument/2006/relationships/hyperlink" Target="http://www.medicalboard.gov.au/" TargetMode="External"/><Relationship Id="rId112" Type="http://schemas.openxmlformats.org/officeDocument/2006/relationships/hyperlink" Target="http://www.medicalboard.gov.au/" TargetMode="External"/><Relationship Id="rId133" Type="http://schemas.openxmlformats.org/officeDocument/2006/relationships/hyperlink" Target="http://www.acs.org.au/" TargetMode="External"/><Relationship Id="rId138" Type="http://schemas.openxmlformats.org/officeDocument/2006/relationships/hyperlink" Target="http://www.lpbwa.org.au/" TargetMode="External"/><Relationship Id="rId154" Type="http://schemas.openxmlformats.org/officeDocument/2006/relationships/hyperlink" Target="http://www.tradesrecognitionaustralia.gov.au/" TargetMode="External"/><Relationship Id="rId159" Type="http://schemas.openxmlformats.org/officeDocument/2006/relationships/hyperlink" Target="http://www.tradesrecognitionaustralia.gov.au/" TargetMode="External"/><Relationship Id="rId175" Type="http://schemas.openxmlformats.org/officeDocument/2006/relationships/hyperlink" Target="http://www.vetassess.com.au/" TargetMode="External"/><Relationship Id="rId170" Type="http://schemas.openxmlformats.org/officeDocument/2006/relationships/hyperlink" Target="http://www.tradesrecognitionaustralia.gov.au/" TargetMode="External"/><Relationship Id="rId16" Type="http://schemas.openxmlformats.org/officeDocument/2006/relationships/hyperlink" Target="http://www.vetassess.com.au/" TargetMode="External"/><Relationship Id="rId107" Type="http://schemas.openxmlformats.org/officeDocument/2006/relationships/hyperlink" Target="http://www.medicalboard.gov.au/" TargetMode="External"/><Relationship Id="rId11" Type="http://schemas.openxmlformats.org/officeDocument/2006/relationships/hyperlink" Target="http://www.tradesrecognitionaustralia.gov.au/" TargetMode="External"/><Relationship Id="rId32" Type="http://schemas.openxmlformats.org/officeDocument/2006/relationships/hyperlink" Target="http://www.aiqs.com.au/" TargetMode="External"/><Relationship Id="rId37" Type="http://schemas.openxmlformats.org/officeDocument/2006/relationships/hyperlink" Target="http://www.engineersaustralia.org.au/" TargetMode="External"/><Relationship Id="rId53" Type="http://schemas.openxmlformats.org/officeDocument/2006/relationships/hyperlink" Target="https://www.avbc.asn.au/skills" TargetMode="External"/><Relationship Id="rId58" Type="http://schemas.openxmlformats.org/officeDocument/2006/relationships/hyperlink" Target="http://www.aitsl.edu.au/assessment-for-migration" TargetMode="External"/><Relationship Id="rId74" Type="http://schemas.openxmlformats.org/officeDocument/2006/relationships/hyperlink" Target="http://www.adc.org.au/index.php?id=20&amp;PHPSESSID=8063d197fc04f4def968413fd440496b" TargetMode="External"/><Relationship Id="rId79" Type="http://schemas.openxmlformats.org/officeDocument/2006/relationships/hyperlink" Target="http://www.speechpathologyaustralia.org.au/" TargetMode="External"/><Relationship Id="rId102" Type="http://schemas.openxmlformats.org/officeDocument/2006/relationships/hyperlink" Target="http://www.medicalboard.gov.au/" TargetMode="External"/><Relationship Id="rId123" Type="http://schemas.openxmlformats.org/officeDocument/2006/relationships/hyperlink" Target="http://www.anmac.org.au/" TargetMode="External"/><Relationship Id="rId128" Type="http://schemas.openxmlformats.org/officeDocument/2006/relationships/hyperlink" Target="http://www.anmac.org.au/" TargetMode="External"/><Relationship Id="rId144" Type="http://schemas.openxmlformats.org/officeDocument/2006/relationships/hyperlink" Target="http://www.naati.com.au/home_page.html" TargetMode="External"/><Relationship Id="rId149" Type="http://schemas.openxmlformats.org/officeDocument/2006/relationships/hyperlink" Target="http://www.vetassess.com.au/" TargetMode="External"/><Relationship Id="rId5" Type="http://schemas.openxmlformats.org/officeDocument/2006/relationships/hyperlink" Target="http://www.vetassess.com.au/" TargetMode="External"/><Relationship Id="rId90" Type="http://schemas.openxmlformats.org/officeDocument/2006/relationships/hyperlink" Target="http://www.medicalboard.gov.au/" TargetMode="External"/><Relationship Id="rId95" Type="http://schemas.openxmlformats.org/officeDocument/2006/relationships/hyperlink" Target="http://www.medicalboard.gov.au/" TargetMode="External"/><Relationship Id="rId160" Type="http://schemas.openxmlformats.org/officeDocument/2006/relationships/hyperlink" Target="http://www.tradesrecognitionaustralia.gov.au/" TargetMode="External"/><Relationship Id="rId165" Type="http://schemas.openxmlformats.org/officeDocument/2006/relationships/hyperlink" Target="http://www.tradesrecognitionaustralia.gov.au/" TargetMode="External"/><Relationship Id="rId22" Type="http://schemas.openxmlformats.org/officeDocument/2006/relationships/hyperlink" Target="http://www.amsa.gov.au/" TargetMode="External"/><Relationship Id="rId27" Type="http://schemas.openxmlformats.org/officeDocument/2006/relationships/hyperlink" Target="http://www.vetassess.com.au/" TargetMode="External"/><Relationship Id="rId43" Type="http://schemas.openxmlformats.org/officeDocument/2006/relationships/hyperlink" Target="http://www.engineersaustralia.org.au/" TargetMode="External"/><Relationship Id="rId48" Type="http://schemas.openxmlformats.org/officeDocument/2006/relationships/hyperlink" Target="http://www.vetassess.com.au/" TargetMode="External"/><Relationship Id="rId64" Type="http://schemas.openxmlformats.org/officeDocument/2006/relationships/hyperlink" Target="http://www.anzsnm.org.au/" TargetMode="External"/><Relationship Id="rId69" Type="http://schemas.openxmlformats.org/officeDocument/2006/relationships/hyperlink" Target="http://www.vetassess.com.au/" TargetMode="External"/><Relationship Id="rId113" Type="http://schemas.openxmlformats.org/officeDocument/2006/relationships/hyperlink" Target="http://www.medicalboard.gov.au/" TargetMode="External"/><Relationship Id="rId118" Type="http://schemas.openxmlformats.org/officeDocument/2006/relationships/hyperlink" Target="http://www.anmac.org.au/" TargetMode="External"/><Relationship Id="rId134" Type="http://schemas.openxmlformats.org/officeDocument/2006/relationships/hyperlink" Target="http://www.acs.org.au/" TargetMode="External"/><Relationship Id="rId139" Type="http://schemas.openxmlformats.org/officeDocument/2006/relationships/hyperlink" Target="http://www.vetassess.com.au/" TargetMode="External"/><Relationship Id="rId80" Type="http://schemas.openxmlformats.org/officeDocument/2006/relationships/hyperlink" Target="http://www.medicalboard.gov.au/" TargetMode="External"/><Relationship Id="rId85" Type="http://schemas.openxmlformats.org/officeDocument/2006/relationships/hyperlink" Target="http://www.medicalboard.gov.au/" TargetMode="External"/><Relationship Id="rId150" Type="http://schemas.openxmlformats.org/officeDocument/2006/relationships/hyperlink" Target="http://www.vetassess.com.au/" TargetMode="External"/><Relationship Id="rId155" Type="http://schemas.openxmlformats.org/officeDocument/2006/relationships/hyperlink" Target="http://www.engineersaustralia.org.au/" TargetMode="External"/><Relationship Id="rId171" Type="http://schemas.openxmlformats.org/officeDocument/2006/relationships/hyperlink" Target="http://www.tradesrecognitionaustralia.gov.au/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http://www.vetassess.com.au/" TargetMode="External"/><Relationship Id="rId17" Type="http://schemas.openxmlformats.org/officeDocument/2006/relationships/hyperlink" Target="http://www.vetassess.com.au/" TargetMode="External"/><Relationship Id="rId33" Type="http://schemas.openxmlformats.org/officeDocument/2006/relationships/hyperlink" Target="http://www.engineersaustralia.org.au/" TargetMode="External"/><Relationship Id="rId38" Type="http://schemas.openxmlformats.org/officeDocument/2006/relationships/hyperlink" Target="http://www.engineersaustralia.org.au/" TargetMode="External"/><Relationship Id="rId59" Type="http://schemas.openxmlformats.org/officeDocument/2006/relationships/hyperlink" Target="http://www.aitsl.edu.au/assessment-for-migration" TargetMode="External"/><Relationship Id="rId103" Type="http://schemas.openxmlformats.org/officeDocument/2006/relationships/hyperlink" Target="http://www.medicalboard.gov.au/" TargetMode="External"/><Relationship Id="rId108" Type="http://schemas.openxmlformats.org/officeDocument/2006/relationships/hyperlink" Target="http://www.medicalboard.gov.au/" TargetMode="External"/><Relationship Id="rId124" Type="http://schemas.openxmlformats.org/officeDocument/2006/relationships/hyperlink" Target="http://www.anmac.org.au/" TargetMode="External"/><Relationship Id="rId129" Type="http://schemas.openxmlformats.org/officeDocument/2006/relationships/hyperlink" Target="http://www.anmac.org.au/" TargetMode="External"/><Relationship Id="rId54" Type="http://schemas.openxmlformats.org/officeDocument/2006/relationships/hyperlink" Target="http://www.vetassess.com.au/" TargetMode="External"/><Relationship Id="rId70" Type="http://schemas.openxmlformats.org/officeDocument/2006/relationships/hyperlink" Target="http://pharmacycouncil.org.au/" TargetMode="External"/><Relationship Id="rId75" Type="http://schemas.openxmlformats.org/officeDocument/2006/relationships/hyperlink" Target="http://www.adc.org.au/index.php?id=20&amp;PHPSESSID=8063d197fc04f4def968413fd440496b" TargetMode="External"/><Relationship Id="rId91" Type="http://schemas.openxmlformats.org/officeDocument/2006/relationships/hyperlink" Target="http://www.medicalboard.gov.au/" TargetMode="External"/><Relationship Id="rId96" Type="http://schemas.openxmlformats.org/officeDocument/2006/relationships/hyperlink" Target="http://www.medicalboard.gov.au/" TargetMode="External"/><Relationship Id="rId140" Type="http://schemas.openxmlformats.org/officeDocument/2006/relationships/hyperlink" Target="http://www.vetassess.com.au/" TargetMode="External"/><Relationship Id="rId145" Type="http://schemas.openxmlformats.org/officeDocument/2006/relationships/hyperlink" Target="http://www.aasw.asn.au/" TargetMode="External"/><Relationship Id="rId161" Type="http://schemas.openxmlformats.org/officeDocument/2006/relationships/hyperlink" Target="http://www.tradesrecognitionaustralia.gov.au/" TargetMode="External"/><Relationship Id="rId166" Type="http://schemas.openxmlformats.org/officeDocument/2006/relationships/hyperlink" Target="http://www.tradesrecognitionaustralia.gov.au/" TargetMode="External"/><Relationship Id="rId1" Type="http://schemas.openxmlformats.org/officeDocument/2006/relationships/hyperlink" Target="http://www.aim.com.au/migration" TargetMode="External"/><Relationship Id="rId6" Type="http://schemas.openxmlformats.org/officeDocument/2006/relationships/hyperlink" Target="http://www.vetassess.com.au/" TargetMode="External"/><Relationship Id="rId23" Type="http://schemas.openxmlformats.org/officeDocument/2006/relationships/hyperlink" Target="http://www.amsa.gov.au/" TargetMode="External"/><Relationship Id="rId28" Type="http://schemas.openxmlformats.org/officeDocument/2006/relationships/hyperlink" Target="http://www.engineersaustralia.org.au/" TargetMode="External"/><Relationship Id="rId49" Type="http://schemas.openxmlformats.org/officeDocument/2006/relationships/hyperlink" Target="http://www.vetassess.com.au/" TargetMode="External"/><Relationship Id="rId114" Type="http://schemas.openxmlformats.org/officeDocument/2006/relationships/hyperlink" Target="http://www.anmac.org.au/" TargetMode="External"/><Relationship Id="rId119" Type="http://schemas.openxmlformats.org/officeDocument/2006/relationships/hyperlink" Target="http://www.anmac.org.au/" TargetMode="External"/><Relationship Id="rId10" Type="http://schemas.openxmlformats.org/officeDocument/2006/relationships/hyperlink" Target="http://www.vetassess.com.au/" TargetMode="External"/><Relationship Id="rId31" Type="http://schemas.openxmlformats.org/officeDocument/2006/relationships/hyperlink" Target="http://www.engineersaustralia.org.au/" TargetMode="External"/><Relationship Id="rId44" Type="http://schemas.openxmlformats.org/officeDocument/2006/relationships/hyperlink" Target="http://www.engineersaustralia.org.au/" TargetMode="External"/><Relationship Id="rId52" Type="http://schemas.openxmlformats.org/officeDocument/2006/relationships/hyperlink" Target="http://www.aims.org.au/c/" TargetMode="External"/><Relationship Id="rId60" Type="http://schemas.openxmlformats.org/officeDocument/2006/relationships/hyperlink" Target="http://www.aitsl.edu.au/assessment-for-migration" TargetMode="External"/><Relationship Id="rId65" Type="http://schemas.openxmlformats.org/officeDocument/2006/relationships/hyperlink" Target="http://www.air.asn.au/" TargetMode="External"/><Relationship Id="rId73" Type="http://schemas.openxmlformats.org/officeDocument/2006/relationships/hyperlink" Target="http://www.anzoc.org.au/" TargetMode="External"/><Relationship Id="rId78" Type="http://schemas.openxmlformats.org/officeDocument/2006/relationships/hyperlink" Target="http://www.vetassess.com.au/" TargetMode="External"/><Relationship Id="rId81" Type="http://schemas.openxmlformats.org/officeDocument/2006/relationships/hyperlink" Target="http://www.medicalboard.gov.au/" TargetMode="External"/><Relationship Id="rId86" Type="http://schemas.openxmlformats.org/officeDocument/2006/relationships/hyperlink" Target="http://www.medicalboard.gov.au/" TargetMode="External"/><Relationship Id="rId94" Type="http://schemas.openxmlformats.org/officeDocument/2006/relationships/hyperlink" Target="http://www.medicalboard.gov.au/" TargetMode="External"/><Relationship Id="rId99" Type="http://schemas.openxmlformats.org/officeDocument/2006/relationships/hyperlink" Target="http://www.medicalboard.gov.au/" TargetMode="External"/><Relationship Id="rId101" Type="http://schemas.openxmlformats.org/officeDocument/2006/relationships/hyperlink" Target="http://www.medicalboard.gov.au/" TargetMode="External"/><Relationship Id="rId122" Type="http://schemas.openxmlformats.org/officeDocument/2006/relationships/hyperlink" Target="http://www.anmac.org.au/" TargetMode="External"/><Relationship Id="rId130" Type="http://schemas.openxmlformats.org/officeDocument/2006/relationships/hyperlink" Target="http://www.anmac.org.au/" TargetMode="External"/><Relationship Id="rId135" Type="http://schemas.openxmlformats.org/officeDocument/2006/relationships/hyperlink" Target="http://www.engineersaustralia.org.au/" TargetMode="External"/><Relationship Id="rId143" Type="http://schemas.openxmlformats.org/officeDocument/2006/relationships/hyperlink" Target="http://www.naati.com.au/home_page.html" TargetMode="External"/><Relationship Id="rId148" Type="http://schemas.openxmlformats.org/officeDocument/2006/relationships/hyperlink" Target="http://www.vetassess.com.au/" TargetMode="External"/><Relationship Id="rId151" Type="http://schemas.openxmlformats.org/officeDocument/2006/relationships/hyperlink" Target="http://www.vetassess.com.au/" TargetMode="External"/><Relationship Id="rId156" Type="http://schemas.openxmlformats.org/officeDocument/2006/relationships/hyperlink" Target="http://www.tradesrecognitionaustralia.gov.au/" TargetMode="External"/><Relationship Id="rId164" Type="http://schemas.openxmlformats.org/officeDocument/2006/relationships/hyperlink" Target="http://www.tradesrecognitionaustralia.gov.au/" TargetMode="External"/><Relationship Id="rId169" Type="http://schemas.openxmlformats.org/officeDocument/2006/relationships/hyperlink" Target="http://www.tradesrecognitionaustralia.gov.au/" TargetMode="External"/><Relationship Id="rId4" Type="http://schemas.openxmlformats.org/officeDocument/2006/relationships/hyperlink" Target="http://www.vetassess.com.au/" TargetMode="External"/><Relationship Id="rId9" Type="http://schemas.openxmlformats.org/officeDocument/2006/relationships/hyperlink" Target="http://www.vetassess.com.au/" TargetMode="External"/><Relationship Id="rId172" Type="http://schemas.openxmlformats.org/officeDocument/2006/relationships/hyperlink" Target="http://www.tradesrecognitionaustralia.gov.au/" TargetMode="External"/><Relationship Id="rId13" Type="http://schemas.openxmlformats.org/officeDocument/2006/relationships/hyperlink" Target="http://www.anmac.org.au/" TargetMode="External"/><Relationship Id="rId18" Type="http://schemas.openxmlformats.org/officeDocument/2006/relationships/hyperlink" Target="http://www.casa.gov.au/" TargetMode="External"/><Relationship Id="rId39" Type="http://schemas.openxmlformats.org/officeDocument/2006/relationships/hyperlink" Target="http://www.engineersaustralia.org.au/" TargetMode="External"/><Relationship Id="rId109" Type="http://schemas.openxmlformats.org/officeDocument/2006/relationships/hyperlink" Target="http://www.medicalboard.gov.au/" TargetMode="External"/><Relationship Id="rId34" Type="http://schemas.openxmlformats.org/officeDocument/2006/relationships/hyperlink" Target="http://www.engineersaustralia.org.au/" TargetMode="External"/><Relationship Id="rId50" Type="http://schemas.openxmlformats.org/officeDocument/2006/relationships/hyperlink" Target="http://www.vetassess.com.au/" TargetMode="External"/><Relationship Id="rId55" Type="http://schemas.openxmlformats.org/officeDocument/2006/relationships/hyperlink" Target="http://www.aitsl.edu.au/assessment-for-migration" TargetMode="External"/><Relationship Id="rId76" Type="http://schemas.openxmlformats.org/officeDocument/2006/relationships/hyperlink" Target="http://otcouncil.com.au/?page_id=11" TargetMode="External"/><Relationship Id="rId97" Type="http://schemas.openxmlformats.org/officeDocument/2006/relationships/hyperlink" Target="http://www.medicalboard.gov.au/" TargetMode="External"/><Relationship Id="rId104" Type="http://schemas.openxmlformats.org/officeDocument/2006/relationships/hyperlink" Target="http://www.medicalboard.gov.au/" TargetMode="External"/><Relationship Id="rId120" Type="http://schemas.openxmlformats.org/officeDocument/2006/relationships/hyperlink" Target="http://www.anmac.org.au/" TargetMode="External"/><Relationship Id="rId125" Type="http://schemas.openxmlformats.org/officeDocument/2006/relationships/hyperlink" Target="http://www.anmac.org.au/" TargetMode="External"/><Relationship Id="rId141" Type="http://schemas.openxmlformats.org/officeDocument/2006/relationships/hyperlink" Target="http://www.psychology.org.au/" TargetMode="External"/><Relationship Id="rId146" Type="http://schemas.openxmlformats.org/officeDocument/2006/relationships/hyperlink" Target="http://www.acwa.org.au/" TargetMode="External"/><Relationship Id="rId167" Type="http://schemas.openxmlformats.org/officeDocument/2006/relationships/hyperlink" Target="http://www.tradesrecognitionaustralia.gov.au/" TargetMode="External"/><Relationship Id="rId7" Type="http://schemas.openxmlformats.org/officeDocument/2006/relationships/hyperlink" Target="http://www.aim.com.au/migration" TargetMode="External"/><Relationship Id="rId71" Type="http://schemas.openxmlformats.org/officeDocument/2006/relationships/hyperlink" Target="http://www.vetassess.com.au/" TargetMode="External"/><Relationship Id="rId92" Type="http://schemas.openxmlformats.org/officeDocument/2006/relationships/hyperlink" Target="http://www.medicalboard.gov.au/" TargetMode="External"/><Relationship Id="rId162" Type="http://schemas.openxmlformats.org/officeDocument/2006/relationships/hyperlink" Target="http://www.tradesrecognitionaustralia.gov.au/" TargetMode="External"/><Relationship Id="rId2" Type="http://schemas.openxmlformats.org/officeDocument/2006/relationships/hyperlink" Target="http://www.vetassess.com.au/" TargetMode="External"/><Relationship Id="rId29" Type="http://schemas.openxmlformats.org/officeDocument/2006/relationships/hyperlink" Target="http://www.engineersaustralia.org.au/" TargetMode="External"/><Relationship Id="rId24" Type="http://schemas.openxmlformats.org/officeDocument/2006/relationships/hyperlink" Target="http://www.amsa.gov.au/" TargetMode="External"/><Relationship Id="rId40" Type="http://schemas.openxmlformats.org/officeDocument/2006/relationships/hyperlink" Target="http://www.engineersaustralia.org.au/" TargetMode="External"/><Relationship Id="rId45" Type="http://schemas.openxmlformats.org/officeDocument/2006/relationships/hyperlink" Target="http://www.engineersaustralia.org.au/" TargetMode="External"/><Relationship Id="rId66" Type="http://schemas.openxmlformats.org/officeDocument/2006/relationships/hyperlink" Target="http://www.vetassess.com.au/" TargetMode="External"/><Relationship Id="rId87" Type="http://schemas.openxmlformats.org/officeDocument/2006/relationships/hyperlink" Target="http://www.medicalboard.gov.au/" TargetMode="External"/><Relationship Id="rId110" Type="http://schemas.openxmlformats.org/officeDocument/2006/relationships/hyperlink" Target="http://www.medicalboard.gov.au/" TargetMode="External"/><Relationship Id="rId115" Type="http://schemas.openxmlformats.org/officeDocument/2006/relationships/hyperlink" Target="http://www.anmac.org.au/" TargetMode="External"/><Relationship Id="rId131" Type="http://schemas.openxmlformats.org/officeDocument/2006/relationships/hyperlink" Target="http://www.acs.org.au/" TargetMode="External"/><Relationship Id="rId136" Type="http://schemas.openxmlformats.org/officeDocument/2006/relationships/hyperlink" Target="http://www.engineersaustralia.org.au/" TargetMode="External"/><Relationship Id="rId157" Type="http://schemas.openxmlformats.org/officeDocument/2006/relationships/hyperlink" Target="http://www.vetassess.com.au/" TargetMode="External"/><Relationship Id="rId61" Type="http://schemas.openxmlformats.org/officeDocument/2006/relationships/hyperlink" Target="http://www.aitsl.edu.au/assessment-for-migration" TargetMode="External"/><Relationship Id="rId82" Type="http://schemas.openxmlformats.org/officeDocument/2006/relationships/hyperlink" Target="http://www.medicalboard.gov.au/" TargetMode="External"/><Relationship Id="rId152" Type="http://schemas.openxmlformats.org/officeDocument/2006/relationships/hyperlink" Target="http://www.vetassess.com.au/" TargetMode="External"/><Relationship Id="rId173" Type="http://schemas.openxmlformats.org/officeDocument/2006/relationships/hyperlink" Target="http://www.vetassess.com.au/" TargetMode="External"/><Relationship Id="rId19" Type="http://schemas.openxmlformats.org/officeDocument/2006/relationships/hyperlink" Target="http://www.vetassess.com.au/" TargetMode="External"/><Relationship Id="rId14" Type="http://schemas.openxmlformats.org/officeDocument/2006/relationships/hyperlink" Target="http://www.vetassess.com.au/" TargetMode="External"/><Relationship Id="rId30" Type="http://schemas.openxmlformats.org/officeDocument/2006/relationships/hyperlink" Target="http://www.engineersaustralia.org.au/" TargetMode="External"/><Relationship Id="rId35" Type="http://schemas.openxmlformats.org/officeDocument/2006/relationships/hyperlink" Target="http://www.engineersaustralia.org.au/" TargetMode="External"/><Relationship Id="rId56" Type="http://schemas.openxmlformats.org/officeDocument/2006/relationships/hyperlink" Target="http://www.aitsl.edu.au/assessment-for-migration" TargetMode="External"/><Relationship Id="rId77" Type="http://schemas.openxmlformats.org/officeDocument/2006/relationships/hyperlink" Target="http://www.physiocouncil.com.au/" TargetMode="External"/><Relationship Id="rId100" Type="http://schemas.openxmlformats.org/officeDocument/2006/relationships/hyperlink" Target="http://www.medicalboard.gov.au/" TargetMode="External"/><Relationship Id="rId105" Type="http://schemas.openxmlformats.org/officeDocument/2006/relationships/hyperlink" Target="http://www.medicalboard.gov.au/" TargetMode="External"/><Relationship Id="rId126" Type="http://schemas.openxmlformats.org/officeDocument/2006/relationships/hyperlink" Target="http://www.anmac.org.au/" TargetMode="External"/><Relationship Id="rId147" Type="http://schemas.openxmlformats.org/officeDocument/2006/relationships/hyperlink" Target="http://www.vetassess.com.au/" TargetMode="External"/><Relationship Id="rId168" Type="http://schemas.openxmlformats.org/officeDocument/2006/relationships/hyperlink" Target="http://www.tradesrecognitionaustralia.gov.au/" TargetMode="External"/><Relationship Id="rId8" Type="http://schemas.openxmlformats.org/officeDocument/2006/relationships/hyperlink" Target="http://www.vetassess.com.au/" TargetMode="External"/><Relationship Id="rId51" Type="http://schemas.openxmlformats.org/officeDocument/2006/relationships/hyperlink" Target="http://www.vetassess.com.au/" TargetMode="External"/><Relationship Id="rId72" Type="http://schemas.openxmlformats.org/officeDocument/2006/relationships/hyperlink" Target="http://www.vetassess.com.au/" TargetMode="External"/><Relationship Id="rId93" Type="http://schemas.openxmlformats.org/officeDocument/2006/relationships/hyperlink" Target="http://www.medicalboard.gov.au/" TargetMode="External"/><Relationship Id="rId98" Type="http://schemas.openxmlformats.org/officeDocument/2006/relationships/hyperlink" Target="http://www.medicalboard.gov.au/" TargetMode="External"/><Relationship Id="rId121" Type="http://schemas.openxmlformats.org/officeDocument/2006/relationships/hyperlink" Target="http://www.anmac.org.au/" TargetMode="External"/><Relationship Id="rId142" Type="http://schemas.openxmlformats.org/officeDocument/2006/relationships/hyperlink" Target="http://www.psychology.org.au/" TargetMode="External"/><Relationship Id="rId163" Type="http://schemas.openxmlformats.org/officeDocument/2006/relationships/hyperlink" Target="http://www.tradesrecognitionaustralia.gov.au/" TargetMode="External"/><Relationship Id="rId3" Type="http://schemas.openxmlformats.org/officeDocument/2006/relationships/hyperlink" Target="http://www.vetassess.com.au/" TargetMode="External"/><Relationship Id="rId25" Type="http://schemas.openxmlformats.org/officeDocument/2006/relationships/hyperlink" Target="http://www.aaca.org.au/" TargetMode="External"/><Relationship Id="rId46" Type="http://schemas.openxmlformats.org/officeDocument/2006/relationships/hyperlink" Target="http://www.vetassess.com.au/" TargetMode="External"/><Relationship Id="rId67" Type="http://schemas.openxmlformats.org/officeDocument/2006/relationships/hyperlink" Target="http://www.vetassess.com.au/" TargetMode="External"/><Relationship Id="rId116" Type="http://schemas.openxmlformats.org/officeDocument/2006/relationships/hyperlink" Target="http://www.anmac.org.au/" TargetMode="External"/><Relationship Id="rId137" Type="http://schemas.openxmlformats.org/officeDocument/2006/relationships/hyperlink" Target="http://www.lpbwa.org.au/" TargetMode="External"/><Relationship Id="rId158" Type="http://schemas.openxmlformats.org/officeDocument/2006/relationships/hyperlink" Target="http://www.tradesrecognitionaustralia.gov.au/" TargetMode="External"/><Relationship Id="rId20" Type="http://schemas.openxmlformats.org/officeDocument/2006/relationships/hyperlink" Target="http://www.casa.gov.au/" TargetMode="External"/><Relationship Id="rId41" Type="http://schemas.openxmlformats.org/officeDocument/2006/relationships/hyperlink" Target="http://www.engineersaustralia.org.au/" TargetMode="External"/><Relationship Id="rId62" Type="http://schemas.openxmlformats.org/officeDocument/2006/relationships/hyperlink" Target="http://www.air.asn.au/" TargetMode="External"/><Relationship Id="rId83" Type="http://schemas.openxmlformats.org/officeDocument/2006/relationships/hyperlink" Target="http://www.medicalboard.gov.au/" TargetMode="External"/><Relationship Id="rId88" Type="http://schemas.openxmlformats.org/officeDocument/2006/relationships/hyperlink" Target="http://www.medicalboard.gov.au/" TargetMode="External"/><Relationship Id="rId111" Type="http://schemas.openxmlformats.org/officeDocument/2006/relationships/hyperlink" Target="http://www.medicalboard.gov.au/" TargetMode="External"/><Relationship Id="rId132" Type="http://schemas.openxmlformats.org/officeDocument/2006/relationships/hyperlink" Target="http://www.acs.org.au/" TargetMode="External"/><Relationship Id="rId153" Type="http://schemas.openxmlformats.org/officeDocument/2006/relationships/hyperlink" Target="http://www.engineersaustralia.org.au/" TargetMode="External"/><Relationship Id="rId174" Type="http://schemas.openxmlformats.org/officeDocument/2006/relationships/hyperlink" Target="http://www.vetassess.com.au/" TargetMode="External"/><Relationship Id="rId15" Type="http://schemas.openxmlformats.org/officeDocument/2006/relationships/hyperlink" Target="http://www.vetassess.com.au/" TargetMode="External"/><Relationship Id="rId36" Type="http://schemas.openxmlformats.org/officeDocument/2006/relationships/hyperlink" Target="http://www.engineersaustralia.org.au/" TargetMode="External"/><Relationship Id="rId57" Type="http://schemas.openxmlformats.org/officeDocument/2006/relationships/hyperlink" Target="http://www.aitsl.edu.au/assessment-for-migration" TargetMode="External"/><Relationship Id="rId106" Type="http://schemas.openxmlformats.org/officeDocument/2006/relationships/hyperlink" Target="http://www.medicalboard.gov.au/" TargetMode="External"/><Relationship Id="rId127" Type="http://schemas.openxmlformats.org/officeDocument/2006/relationships/hyperlink" Target="http://www.anmac.org.a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3"/>
  <sheetViews>
    <sheetView topLeftCell="A3" workbookViewId="0">
      <selection activeCell="C31" sqref="C31"/>
    </sheetView>
  </sheetViews>
  <sheetFormatPr defaultColWidth="15.5" defaultRowHeight="12.75"/>
  <cols>
    <col min="1" max="1" width="15.5" style="204"/>
    <col min="2" max="2" width="36.75" style="205" customWidth="1"/>
    <col min="3" max="4" width="33" style="205" customWidth="1"/>
    <col min="5" max="16384" width="15.5" style="205"/>
  </cols>
  <sheetData>
    <row r="1" spans="1:5">
      <c r="B1" s="217" t="s">
        <v>0</v>
      </c>
      <c r="C1" s="217"/>
      <c r="D1" s="217"/>
    </row>
    <row r="2" spans="1:5" ht="19.5" customHeight="1">
      <c r="B2" s="218" t="s">
        <v>1</v>
      </c>
      <c r="C2" s="218"/>
      <c r="D2" s="218"/>
    </row>
    <row r="3" spans="1:5" ht="16.5">
      <c r="A3" s="185" t="s">
        <v>2</v>
      </c>
      <c r="B3" s="185" t="s">
        <v>3</v>
      </c>
      <c r="C3" s="186" t="s">
        <v>4</v>
      </c>
      <c r="D3" s="185" t="s">
        <v>5</v>
      </c>
    </row>
    <row r="4" spans="1:5" ht="16.5">
      <c r="A4" s="188">
        <v>133111</v>
      </c>
      <c r="B4" s="189" t="s">
        <v>6</v>
      </c>
      <c r="C4" s="190" t="s">
        <v>7</v>
      </c>
      <c r="D4" s="189" t="s">
        <v>8</v>
      </c>
      <c r="E4" s="206" t="s">
        <v>9</v>
      </c>
    </row>
    <row r="5" spans="1:5" ht="16.5">
      <c r="A5" s="188">
        <v>133112</v>
      </c>
      <c r="B5" s="189" t="s">
        <v>10</v>
      </c>
      <c r="C5" s="191" t="s">
        <v>11</v>
      </c>
      <c r="D5" s="189" t="s">
        <v>8</v>
      </c>
      <c r="E5" s="205" t="s">
        <v>12</v>
      </c>
    </row>
    <row r="6" spans="1:5" ht="16.5">
      <c r="A6" s="188">
        <v>133211</v>
      </c>
      <c r="B6" s="189" t="s">
        <v>13</v>
      </c>
      <c r="C6" s="191" t="s">
        <v>14</v>
      </c>
      <c r="D6" s="189" t="s">
        <v>15</v>
      </c>
      <c r="E6" s="205" t="s">
        <v>16</v>
      </c>
    </row>
    <row r="7" spans="1:5" ht="16.5">
      <c r="A7" s="188">
        <v>133513</v>
      </c>
      <c r="B7" s="189" t="s">
        <v>17</v>
      </c>
      <c r="C7" s="191" t="s">
        <v>18</v>
      </c>
      <c r="D7" s="189" t="s">
        <v>8</v>
      </c>
    </row>
    <row r="8" spans="1:5" ht="16.5">
      <c r="A8" s="188">
        <v>134111</v>
      </c>
      <c r="B8" s="189" t="s">
        <v>19</v>
      </c>
      <c r="C8" s="192" t="s">
        <v>20</v>
      </c>
      <c r="D8" s="189" t="s">
        <v>21</v>
      </c>
    </row>
    <row r="9" spans="1:5" ht="16.5">
      <c r="A9" s="188">
        <v>134211</v>
      </c>
      <c r="B9" s="189" t="s">
        <v>22</v>
      </c>
      <c r="C9" s="193" t="s">
        <v>23</v>
      </c>
      <c r="D9" s="189" t="s">
        <v>8</v>
      </c>
    </row>
    <row r="10" spans="1:5" ht="16.5">
      <c r="A10" s="188">
        <v>134212</v>
      </c>
      <c r="B10" s="189" t="s">
        <v>24</v>
      </c>
      <c r="C10" s="193" t="s">
        <v>25</v>
      </c>
      <c r="D10" s="189" t="s">
        <v>26</v>
      </c>
    </row>
    <row r="11" spans="1:5" ht="16.5">
      <c r="A11" s="188">
        <v>134213</v>
      </c>
      <c r="B11" s="189" t="s">
        <v>27</v>
      </c>
      <c r="C11" s="193" t="s">
        <v>28</v>
      </c>
      <c r="D11" s="189" t="s">
        <v>8</v>
      </c>
    </row>
    <row r="12" spans="1:5" ht="16.5">
      <c r="A12" s="188">
        <v>134214</v>
      </c>
      <c r="B12" s="189" t="s">
        <v>29</v>
      </c>
      <c r="C12" s="193" t="s">
        <v>30</v>
      </c>
      <c r="D12" s="189" t="s">
        <v>31</v>
      </c>
    </row>
    <row r="13" spans="1:5" ht="16.5">
      <c r="A13" s="188">
        <v>221111</v>
      </c>
      <c r="B13" s="189" t="s">
        <v>32</v>
      </c>
      <c r="C13" s="191" t="s">
        <v>33</v>
      </c>
      <c r="D13" s="189" t="s">
        <v>34</v>
      </c>
    </row>
    <row r="14" spans="1:5" ht="16.5">
      <c r="A14" s="188">
        <v>221112</v>
      </c>
      <c r="B14" s="189" t="s">
        <v>35</v>
      </c>
      <c r="C14" s="191" t="s">
        <v>36</v>
      </c>
      <c r="D14" s="189" t="s">
        <v>34</v>
      </c>
    </row>
    <row r="15" spans="1:5" ht="16.5">
      <c r="A15" s="188">
        <v>221113</v>
      </c>
      <c r="B15" s="189" t="s">
        <v>37</v>
      </c>
      <c r="C15" s="191" t="s">
        <v>38</v>
      </c>
      <c r="D15" s="189" t="s">
        <v>34</v>
      </c>
    </row>
    <row r="16" spans="1:5" ht="16.5">
      <c r="A16" s="188">
        <v>221213</v>
      </c>
      <c r="B16" s="189" t="s">
        <v>39</v>
      </c>
      <c r="C16" s="191" t="s">
        <v>40</v>
      </c>
      <c r="D16" s="189" t="s">
        <v>34</v>
      </c>
    </row>
    <row r="17" spans="1:4" ht="16.5">
      <c r="A17" s="188">
        <v>221214</v>
      </c>
      <c r="B17" s="189" t="s">
        <v>41</v>
      </c>
      <c r="C17" s="191" t="s">
        <v>42</v>
      </c>
      <c r="D17" s="189" t="s">
        <v>8</v>
      </c>
    </row>
    <row r="18" spans="1:4" ht="16.5">
      <c r="A18" s="188">
        <v>224111</v>
      </c>
      <c r="B18" s="189" t="s">
        <v>43</v>
      </c>
      <c r="C18" s="192" t="s">
        <v>44</v>
      </c>
      <c r="D18" s="189" t="s">
        <v>8</v>
      </c>
    </row>
    <row r="19" spans="1:4" ht="16.5">
      <c r="A19" s="188">
        <v>224511</v>
      </c>
      <c r="B19" s="189" t="s">
        <v>45</v>
      </c>
      <c r="C19" s="191" t="s">
        <v>46</v>
      </c>
      <c r="D19" s="189" t="s">
        <v>8</v>
      </c>
    </row>
    <row r="20" spans="1:4" ht="16.5">
      <c r="A20" s="188">
        <v>224512</v>
      </c>
      <c r="B20" s="189" t="s">
        <v>47</v>
      </c>
      <c r="C20" s="191" t="s">
        <v>48</v>
      </c>
      <c r="D20" s="189" t="s">
        <v>8</v>
      </c>
    </row>
    <row r="21" spans="1:4" ht="16.5">
      <c r="A21" s="188">
        <v>231212</v>
      </c>
      <c r="B21" s="189" t="s">
        <v>49</v>
      </c>
      <c r="C21" s="192" t="s">
        <v>50</v>
      </c>
      <c r="D21" s="189" t="s">
        <v>51</v>
      </c>
    </row>
    <row r="22" spans="1:4" ht="16.5">
      <c r="A22" s="188">
        <v>231213</v>
      </c>
      <c r="B22" s="189" t="s">
        <v>52</v>
      </c>
      <c r="C22" s="192" t="s">
        <v>53</v>
      </c>
      <c r="D22" s="189" t="s">
        <v>51</v>
      </c>
    </row>
    <row r="23" spans="1:4" ht="16.5">
      <c r="A23" s="188">
        <v>231214</v>
      </c>
      <c r="B23" s="189" t="s">
        <v>54</v>
      </c>
      <c r="C23" s="192" t="s">
        <v>55</v>
      </c>
      <c r="D23" s="189" t="s">
        <v>51</v>
      </c>
    </row>
    <row r="24" spans="1:4" ht="16.5">
      <c r="A24" s="188">
        <v>232111</v>
      </c>
      <c r="B24" s="189" t="s">
        <v>56</v>
      </c>
      <c r="C24" s="191" t="s">
        <v>57</v>
      </c>
      <c r="D24" s="189" t="s">
        <v>58</v>
      </c>
    </row>
    <row r="25" spans="1:4" ht="16.5">
      <c r="A25" s="188">
        <v>232112</v>
      </c>
      <c r="B25" s="189" t="s">
        <v>59</v>
      </c>
      <c r="C25" s="191" t="s">
        <v>60</v>
      </c>
      <c r="D25" s="189" t="s">
        <v>8</v>
      </c>
    </row>
    <row r="26" spans="1:4" ht="16.5">
      <c r="A26" s="188">
        <v>232212</v>
      </c>
      <c r="B26" s="189" t="s">
        <v>61</v>
      </c>
      <c r="C26" s="194" t="s">
        <v>62</v>
      </c>
      <c r="D26" s="189" t="s">
        <v>63</v>
      </c>
    </row>
    <row r="27" spans="1:4" ht="16.5">
      <c r="A27" s="188">
        <v>232213</v>
      </c>
      <c r="B27" s="189" t="s">
        <v>64</v>
      </c>
      <c r="C27" s="191" t="s">
        <v>65</v>
      </c>
      <c r="D27" s="189" t="s">
        <v>8</v>
      </c>
    </row>
    <row r="28" spans="1:4" ht="16.5">
      <c r="A28" s="188">
        <v>232214</v>
      </c>
      <c r="B28" s="189" t="s">
        <v>66</v>
      </c>
      <c r="C28" s="195" t="s">
        <v>67</v>
      </c>
      <c r="D28" s="189" t="s">
        <v>8</v>
      </c>
    </row>
    <row r="29" spans="1:4" ht="16.5">
      <c r="A29" s="188">
        <v>233111</v>
      </c>
      <c r="B29" s="189" t="s">
        <v>68</v>
      </c>
      <c r="C29" s="191" t="s">
        <v>69</v>
      </c>
      <c r="D29" s="189" t="s">
        <v>70</v>
      </c>
    </row>
    <row r="30" spans="1:4" ht="16.5">
      <c r="A30" s="188">
        <v>233112</v>
      </c>
      <c r="B30" s="189" t="s">
        <v>71</v>
      </c>
      <c r="C30" s="191" t="s">
        <v>72</v>
      </c>
      <c r="D30" s="189" t="s">
        <v>70</v>
      </c>
    </row>
    <row r="31" spans="1:4" ht="16.5">
      <c r="A31" s="188">
        <v>233211</v>
      </c>
      <c r="B31" s="189" t="s">
        <v>73</v>
      </c>
      <c r="C31" s="191" t="s">
        <v>74</v>
      </c>
      <c r="D31" s="189" t="s">
        <v>70</v>
      </c>
    </row>
    <row r="32" spans="1:4" ht="16.5">
      <c r="A32" s="188">
        <v>233212</v>
      </c>
      <c r="B32" s="189" t="s">
        <v>75</v>
      </c>
      <c r="C32" s="191" t="s">
        <v>76</v>
      </c>
      <c r="D32" s="189" t="s">
        <v>70</v>
      </c>
    </row>
    <row r="33" spans="1:4" ht="16.5">
      <c r="A33" s="188">
        <v>233213</v>
      </c>
      <c r="B33" s="189" t="s">
        <v>77</v>
      </c>
      <c r="C33" s="191" t="s">
        <v>78</v>
      </c>
      <c r="D33" s="189" t="s">
        <v>79</v>
      </c>
    </row>
    <row r="34" spans="1:4" ht="16.5">
      <c r="A34" s="188">
        <v>233214</v>
      </c>
      <c r="B34" s="189" t="s">
        <v>80</v>
      </c>
      <c r="C34" s="191" t="s">
        <v>81</v>
      </c>
      <c r="D34" s="189" t="s">
        <v>70</v>
      </c>
    </row>
    <row r="35" spans="1:4" ht="16.5">
      <c r="A35" s="188">
        <v>233215</v>
      </c>
      <c r="B35" s="189" t="s">
        <v>82</v>
      </c>
      <c r="C35" s="191" t="s">
        <v>83</v>
      </c>
      <c r="D35" s="189" t="s">
        <v>70</v>
      </c>
    </row>
    <row r="36" spans="1:4" ht="16.5">
      <c r="A36" s="188">
        <v>233311</v>
      </c>
      <c r="B36" s="189" t="s">
        <v>84</v>
      </c>
      <c r="C36" s="191" t="s">
        <v>85</v>
      </c>
      <c r="D36" s="189" t="s">
        <v>70</v>
      </c>
    </row>
    <row r="37" spans="1:4" ht="16.5">
      <c r="A37" s="188">
        <v>233411</v>
      </c>
      <c r="B37" s="189" t="s">
        <v>86</v>
      </c>
      <c r="C37" s="191" t="s">
        <v>87</v>
      </c>
      <c r="D37" s="189" t="s">
        <v>70</v>
      </c>
    </row>
    <row r="38" spans="1:4" ht="16.5">
      <c r="A38" s="188">
        <v>233511</v>
      </c>
      <c r="B38" s="189" t="s">
        <v>88</v>
      </c>
      <c r="C38" s="191" t="s">
        <v>89</v>
      </c>
      <c r="D38" s="189" t="s">
        <v>70</v>
      </c>
    </row>
    <row r="39" spans="1:4" ht="16.5">
      <c r="A39" s="188">
        <v>233512</v>
      </c>
      <c r="B39" s="189" t="s">
        <v>90</v>
      </c>
      <c r="C39" s="191" t="s">
        <v>91</v>
      </c>
      <c r="D39" s="189" t="s">
        <v>70</v>
      </c>
    </row>
    <row r="40" spans="1:4" ht="16.5">
      <c r="A40" s="188">
        <v>233513</v>
      </c>
      <c r="B40" s="189" t="s">
        <v>92</v>
      </c>
      <c r="C40" s="191" t="s">
        <v>93</v>
      </c>
      <c r="D40" s="189" t="s">
        <v>70</v>
      </c>
    </row>
    <row r="41" spans="1:4" ht="16.5">
      <c r="A41" s="188">
        <v>233611</v>
      </c>
      <c r="B41" s="189" t="s">
        <v>94</v>
      </c>
      <c r="C41" s="191" t="s">
        <v>95</v>
      </c>
      <c r="D41" s="189" t="s">
        <v>70</v>
      </c>
    </row>
    <row r="42" spans="1:4" ht="16.5">
      <c r="A42" s="188">
        <v>233612</v>
      </c>
      <c r="B42" s="189" t="s">
        <v>96</v>
      </c>
      <c r="C42" s="191" t="s">
        <v>97</v>
      </c>
      <c r="D42" s="189" t="s">
        <v>70</v>
      </c>
    </row>
    <row r="43" spans="1:4" ht="16.5">
      <c r="A43" s="188">
        <v>233911</v>
      </c>
      <c r="B43" s="189" t="s">
        <v>98</v>
      </c>
      <c r="C43" s="191" t="s">
        <v>99</v>
      </c>
      <c r="D43" s="189" t="s">
        <v>70</v>
      </c>
    </row>
    <row r="44" spans="1:4" ht="16.5">
      <c r="A44" s="188">
        <v>233912</v>
      </c>
      <c r="B44" s="189" t="s">
        <v>100</v>
      </c>
      <c r="C44" s="191" t="s">
        <v>101</v>
      </c>
      <c r="D44" s="189" t="s">
        <v>70</v>
      </c>
    </row>
    <row r="45" spans="1:4" ht="16.5">
      <c r="A45" s="188">
        <v>233913</v>
      </c>
      <c r="B45" s="189" t="s">
        <v>102</v>
      </c>
      <c r="C45" s="191" t="s">
        <v>103</v>
      </c>
      <c r="D45" s="189" t="s">
        <v>70</v>
      </c>
    </row>
    <row r="46" spans="1:4" ht="16.5">
      <c r="A46" s="188">
        <v>233914</v>
      </c>
      <c r="B46" s="189" t="s">
        <v>104</v>
      </c>
      <c r="C46" s="191" t="s">
        <v>105</v>
      </c>
      <c r="D46" s="189" t="s">
        <v>70</v>
      </c>
    </row>
    <row r="47" spans="1:4" ht="16.5">
      <c r="A47" s="188">
        <v>233915</v>
      </c>
      <c r="B47" s="189" t="s">
        <v>106</v>
      </c>
      <c r="C47" s="191" t="s">
        <v>107</v>
      </c>
      <c r="D47" s="189" t="s">
        <v>70</v>
      </c>
    </row>
    <row r="48" spans="1:4" ht="16.5">
      <c r="A48" s="188">
        <v>233916</v>
      </c>
      <c r="B48" s="189" t="s">
        <v>108</v>
      </c>
      <c r="C48" s="191" t="s">
        <v>109</v>
      </c>
      <c r="D48" s="189" t="s">
        <v>70</v>
      </c>
    </row>
    <row r="49" spans="1:4" ht="16.5">
      <c r="A49" s="188">
        <v>234111</v>
      </c>
      <c r="B49" s="189" t="s">
        <v>110</v>
      </c>
      <c r="C49" s="191" t="s">
        <v>111</v>
      </c>
      <c r="D49" s="189" t="s">
        <v>8</v>
      </c>
    </row>
    <row r="50" spans="1:4" ht="16.5">
      <c r="A50" s="188">
        <v>234112</v>
      </c>
      <c r="B50" s="189" t="s">
        <v>112</v>
      </c>
      <c r="C50" s="191" t="s">
        <v>113</v>
      </c>
      <c r="D50" s="189" t="s">
        <v>8</v>
      </c>
    </row>
    <row r="51" spans="1:4" ht="16.5">
      <c r="A51" s="188">
        <v>234113</v>
      </c>
      <c r="B51" s="189" t="s">
        <v>114</v>
      </c>
      <c r="C51" s="191" t="s">
        <v>115</v>
      </c>
      <c r="D51" s="189" t="s">
        <v>8</v>
      </c>
    </row>
    <row r="52" spans="1:4" ht="16.5">
      <c r="A52" s="188">
        <v>234611</v>
      </c>
      <c r="B52" s="189" t="s">
        <v>116</v>
      </c>
      <c r="C52" s="192" t="s">
        <v>117</v>
      </c>
      <c r="D52" s="189" t="s">
        <v>118</v>
      </c>
    </row>
    <row r="53" spans="1:4" ht="16.5">
      <c r="A53" s="188">
        <v>234711</v>
      </c>
      <c r="B53" s="189" t="s">
        <v>119</v>
      </c>
      <c r="C53" s="192" t="s">
        <v>120</v>
      </c>
      <c r="D53" s="189" t="s">
        <v>121</v>
      </c>
    </row>
    <row r="54" spans="1:4" ht="16.5">
      <c r="A54" s="188">
        <v>234912</v>
      </c>
      <c r="B54" s="189" t="s">
        <v>122</v>
      </c>
      <c r="C54" s="192" t="s">
        <v>123</v>
      </c>
      <c r="D54" s="189" t="s">
        <v>8</v>
      </c>
    </row>
    <row r="55" spans="1:4" ht="16.5">
      <c r="A55" s="188">
        <v>234914</v>
      </c>
      <c r="B55" s="189" t="s">
        <v>124</v>
      </c>
      <c r="C55" s="192" t="s">
        <v>125</v>
      </c>
      <c r="D55" s="189" t="s">
        <v>126</v>
      </c>
    </row>
    <row r="56" spans="1:4" ht="16.5">
      <c r="A56" s="188">
        <v>241111</v>
      </c>
      <c r="B56" s="189" t="s">
        <v>127</v>
      </c>
      <c r="C56" s="192" t="s">
        <v>128</v>
      </c>
      <c r="D56" s="189" t="s">
        <v>129</v>
      </c>
    </row>
    <row r="57" spans="1:4" ht="16.5">
      <c r="A57" s="188">
        <v>241411</v>
      </c>
      <c r="B57" s="189" t="s">
        <v>130</v>
      </c>
      <c r="C57" s="192" t="s">
        <v>131</v>
      </c>
      <c r="D57" s="189" t="s">
        <v>129</v>
      </c>
    </row>
    <row r="58" spans="1:4" ht="16.5">
      <c r="A58" s="188">
        <v>241511</v>
      </c>
      <c r="B58" s="189" t="s">
        <v>132</v>
      </c>
      <c r="C58" s="192" t="s">
        <v>133</v>
      </c>
      <c r="D58" s="189" t="s">
        <v>134</v>
      </c>
    </row>
    <row r="59" spans="1:4" ht="16.5">
      <c r="A59" s="188">
        <v>241512</v>
      </c>
      <c r="B59" s="189" t="s">
        <v>135</v>
      </c>
      <c r="C59" s="192" t="s">
        <v>136</v>
      </c>
      <c r="D59" s="189" t="s">
        <v>134</v>
      </c>
    </row>
    <row r="60" spans="1:4" ht="16.5">
      <c r="A60" s="188">
        <v>241513</v>
      </c>
      <c r="B60" s="189" t="s">
        <v>137</v>
      </c>
      <c r="C60" s="192" t="s">
        <v>138</v>
      </c>
      <c r="D60" s="189" t="s">
        <v>134</v>
      </c>
    </row>
    <row r="61" spans="1:4" ht="16.5">
      <c r="A61" s="188">
        <v>241599</v>
      </c>
      <c r="B61" s="189" t="s">
        <v>139</v>
      </c>
      <c r="C61" s="192" t="s">
        <v>140</v>
      </c>
      <c r="D61" s="189" t="s">
        <v>134</v>
      </c>
    </row>
    <row r="62" spans="1:4" ht="16.5">
      <c r="A62" s="188">
        <v>251211</v>
      </c>
      <c r="B62" s="189" t="s">
        <v>141</v>
      </c>
      <c r="C62" s="192" t="s">
        <v>142</v>
      </c>
      <c r="D62" s="189" t="s">
        <v>143</v>
      </c>
    </row>
    <row r="63" spans="1:4" ht="16.5">
      <c r="A63" s="188">
        <v>251212</v>
      </c>
      <c r="B63" s="189" t="s">
        <v>144</v>
      </c>
      <c r="C63" s="192" t="s">
        <v>145</v>
      </c>
      <c r="D63" s="189" t="s">
        <v>143</v>
      </c>
    </row>
    <row r="64" spans="1:4" ht="16.5">
      <c r="A64" s="188">
        <v>251213</v>
      </c>
      <c r="B64" s="189" t="s">
        <v>146</v>
      </c>
      <c r="C64" s="192" t="s">
        <v>147</v>
      </c>
      <c r="D64" s="189" t="s">
        <v>148</v>
      </c>
    </row>
    <row r="65" spans="1:4" ht="16.5">
      <c r="A65" s="188">
        <v>251214</v>
      </c>
      <c r="B65" s="189" t="s">
        <v>149</v>
      </c>
      <c r="C65" s="192" t="s">
        <v>150</v>
      </c>
      <c r="D65" s="189" t="s">
        <v>143</v>
      </c>
    </row>
    <row r="66" spans="1:4" ht="16.5">
      <c r="A66" s="188">
        <v>251311</v>
      </c>
      <c r="B66" s="189" t="s">
        <v>151</v>
      </c>
      <c r="C66" s="193" t="s">
        <v>152</v>
      </c>
      <c r="D66" s="189" t="s">
        <v>8</v>
      </c>
    </row>
    <row r="67" spans="1:4" ht="16.5">
      <c r="A67" s="188">
        <v>251312</v>
      </c>
      <c r="B67" s="189" t="s">
        <v>153</v>
      </c>
      <c r="C67" s="193" t="s">
        <v>154</v>
      </c>
      <c r="D67" s="189" t="s">
        <v>8</v>
      </c>
    </row>
    <row r="68" spans="1:4" ht="16.5">
      <c r="A68" s="188">
        <v>251411</v>
      </c>
      <c r="B68" s="189" t="s">
        <v>155</v>
      </c>
      <c r="C68" s="196" t="s">
        <v>156</v>
      </c>
      <c r="D68" s="189" t="s">
        <v>157</v>
      </c>
    </row>
    <row r="69" spans="1:4" ht="16.5">
      <c r="A69" s="188">
        <v>252111</v>
      </c>
      <c r="B69" s="189" t="s">
        <v>158</v>
      </c>
      <c r="C69" s="192" t="s">
        <v>159</v>
      </c>
      <c r="D69" s="189" t="s">
        <v>160</v>
      </c>
    </row>
    <row r="70" spans="1:4" ht="16.5">
      <c r="A70" s="188">
        <v>252112</v>
      </c>
      <c r="B70" s="189" t="s">
        <v>161</v>
      </c>
      <c r="C70" s="192" t="s">
        <v>162</v>
      </c>
      <c r="D70" s="189" t="s">
        <v>163</v>
      </c>
    </row>
    <row r="71" spans="1:4" ht="16.5">
      <c r="A71" s="188">
        <v>252411</v>
      </c>
      <c r="B71" s="189" t="s">
        <v>164</v>
      </c>
      <c r="C71" s="192" t="s">
        <v>165</v>
      </c>
      <c r="D71" s="189" t="s">
        <v>166</v>
      </c>
    </row>
    <row r="72" spans="1:4" ht="16.5">
      <c r="A72" s="188">
        <v>252511</v>
      </c>
      <c r="B72" s="189" t="s">
        <v>167</v>
      </c>
      <c r="C72" s="192" t="s">
        <v>168</v>
      </c>
      <c r="D72" s="189" t="s">
        <v>169</v>
      </c>
    </row>
    <row r="73" spans="1:4" ht="16.5">
      <c r="A73" s="188">
        <v>252611</v>
      </c>
      <c r="B73" s="189" t="s">
        <v>170</v>
      </c>
      <c r="C73" s="192" t="s">
        <v>171</v>
      </c>
      <c r="D73" s="189" t="s">
        <v>172</v>
      </c>
    </row>
    <row r="74" spans="1:4" ht="16.5">
      <c r="A74" s="188">
        <v>252712</v>
      </c>
      <c r="B74" s="189" t="s">
        <v>173</v>
      </c>
      <c r="C74" s="192" t="s">
        <v>174</v>
      </c>
      <c r="D74" s="189" t="s">
        <v>175</v>
      </c>
    </row>
    <row r="75" spans="1:4" ht="16.5">
      <c r="A75" s="188">
        <v>253111</v>
      </c>
      <c r="B75" s="189" t="s">
        <v>176</v>
      </c>
      <c r="C75" s="192" t="s">
        <v>177</v>
      </c>
      <c r="D75" s="189" t="s">
        <v>178</v>
      </c>
    </row>
    <row r="76" spans="1:4" ht="16.5">
      <c r="A76" s="188">
        <v>253211</v>
      </c>
      <c r="B76" s="189" t="s">
        <v>179</v>
      </c>
      <c r="C76" s="192" t="s">
        <v>180</v>
      </c>
      <c r="D76" s="189" t="s">
        <v>178</v>
      </c>
    </row>
    <row r="77" spans="1:4" ht="16.5">
      <c r="A77" s="188">
        <v>253311</v>
      </c>
      <c r="B77" s="189" t="s">
        <v>181</v>
      </c>
      <c r="C77" s="192" t="s">
        <v>182</v>
      </c>
      <c r="D77" s="189" t="s">
        <v>178</v>
      </c>
    </row>
    <row r="78" spans="1:4" ht="16.5">
      <c r="A78" s="188">
        <v>253312</v>
      </c>
      <c r="B78" s="189" t="s">
        <v>183</v>
      </c>
      <c r="C78" s="192" t="s">
        <v>184</v>
      </c>
      <c r="D78" s="189" t="s">
        <v>178</v>
      </c>
    </row>
    <row r="79" spans="1:4" ht="16.5">
      <c r="A79" s="188">
        <v>253313</v>
      </c>
      <c r="B79" s="189" t="s">
        <v>185</v>
      </c>
      <c r="C79" s="192" t="s">
        <v>186</v>
      </c>
      <c r="D79" s="189" t="s">
        <v>178</v>
      </c>
    </row>
    <row r="80" spans="1:4" ht="16.5">
      <c r="A80" s="188">
        <v>253314</v>
      </c>
      <c r="B80" s="189" t="s">
        <v>187</v>
      </c>
      <c r="C80" s="192" t="s">
        <v>188</v>
      </c>
      <c r="D80" s="189" t="s">
        <v>178</v>
      </c>
    </row>
    <row r="81" spans="1:4" ht="16.5">
      <c r="A81" s="188">
        <v>253315</v>
      </c>
      <c r="B81" s="189" t="s">
        <v>189</v>
      </c>
      <c r="C81" s="192" t="s">
        <v>190</v>
      </c>
      <c r="D81" s="189" t="s">
        <v>178</v>
      </c>
    </row>
    <row r="82" spans="1:4" ht="16.5">
      <c r="A82" s="188">
        <v>253316</v>
      </c>
      <c r="B82" s="189" t="s">
        <v>191</v>
      </c>
      <c r="C82" s="192" t="s">
        <v>192</v>
      </c>
      <c r="D82" s="189" t="s">
        <v>178</v>
      </c>
    </row>
    <row r="83" spans="1:4" ht="16.5">
      <c r="A83" s="188">
        <v>253317</v>
      </c>
      <c r="B83" s="189" t="s">
        <v>193</v>
      </c>
      <c r="C83" s="192" t="s">
        <v>194</v>
      </c>
      <c r="D83" s="189" t="s">
        <v>178</v>
      </c>
    </row>
    <row r="84" spans="1:4" ht="16.5">
      <c r="A84" s="188">
        <v>253318</v>
      </c>
      <c r="B84" s="189" t="s">
        <v>195</v>
      </c>
      <c r="C84" s="192" t="s">
        <v>196</v>
      </c>
      <c r="D84" s="189" t="s">
        <v>178</v>
      </c>
    </row>
    <row r="85" spans="1:4" ht="16.5">
      <c r="A85" s="188">
        <v>253321</v>
      </c>
      <c r="B85" s="189" t="s">
        <v>197</v>
      </c>
      <c r="C85" s="192" t="s">
        <v>198</v>
      </c>
      <c r="D85" s="189" t="s">
        <v>178</v>
      </c>
    </row>
    <row r="86" spans="1:4" ht="16.5">
      <c r="A86" s="188">
        <v>253322</v>
      </c>
      <c r="B86" s="189" t="s">
        <v>199</v>
      </c>
      <c r="C86" s="192" t="s">
        <v>200</v>
      </c>
      <c r="D86" s="189" t="s">
        <v>178</v>
      </c>
    </row>
    <row r="87" spans="1:4" ht="16.5">
      <c r="A87" s="188">
        <v>253323</v>
      </c>
      <c r="B87" s="189" t="s">
        <v>201</v>
      </c>
      <c r="C87" s="192" t="s">
        <v>202</v>
      </c>
      <c r="D87" s="189" t="s">
        <v>178</v>
      </c>
    </row>
    <row r="88" spans="1:4" ht="16.5">
      <c r="A88" s="188">
        <v>253324</v>
      </c>
      <c r="B88" s="189" t="s">
        <v>203</v>
      </c>
      <c r="C88" s="192" t="s">
        <v>204</v>
      </c>
      <c r="D88" s="189" t="s">
        <v>178</v>
      </c>
    </row>
    <row r="89" spans="1:4" ht="16.5">
      <c r="A89" s="188">
        <v>253399</v>
      </c>
      <c r="B89" s="189" t="s">
        <v>205</v>
      </c>
      <c r="C89" s="192" t="s">
        <v>206</v>
      </c>
      <c r="D89" s="189" t="s">
        <v>178</v>
      </c>
    </row>
    <row r="90" spans="1:4" ht="16.5">
      <c r="A90" s="188">
        <v>253411</v>
      </c>
      <c r="B90" s="189" t="s">
        <v>207</v>
      </c>
      <c r="C90" s="192" t="s">
        <v>208</v>
      </c>
      <c r="D90" s="189" t="s">
        <v>178</v>
      </c>
    </row>
    <row r="91" spans="1:4" ht="16.5">
      <c r="A91" s="188">
        <v>253511</v>
      </c>
      <c r="B91" s="189" t="s">
        <v>209</v>
      </c>
      <c r="C91" s="192" t="s">
        <v>210</v>
      </c>
      <c r="D91" s="189" t="s">
        <v>178</v>
      </c>
    </row>
    <row r="92" spans="1:4" ht="16.5">
      <c r="A92" s="188">
        <v>253512</v>
      </c>
      <c r="B92" s="189" t="s">
        <v>211</v>
      </c>
      <c r="C92" s="192" t="s">
        <v>212</v>
      </c>
      <c r="D92" s="189" t="s">
        <v>178</v>
      </c>
    </row>
    <row r="93" spans="1:4" ht="16.5">
      <c r="A93" s="188">
        <v>253513</v>
      </c>
      <c r="B93" s="189" t="s">
        <v>213</v>
      </c>
      <c r="C93" s="192" t="s">
        <v>214</v>
      </c>
      <c r="D93" s="189" t="s">
        <v>178</v>
      </c>
    </row>
    <row r="94" spans="1:4" ht="16.5">
      <c r="A94" s="188">
        <v>253514</v>
      </c>
      <c r="B94" s="189" t="s">
        <v>215</v>
      </c>
      <c r="C94" s="192" t="s">
        <v>216</v>
      </c>
      <c r="D94" s="189" t="s">
        <v>178</v>
      </c>
    </row>
    <row r="95" spans="1:4" ht="16.5">
      <c r="A95" s="188">
        <v>253515</v>
      </c>
      <c r="B95" s="189" t="s">
        <v>217</v>
      </c>
      <c r="C95" s="192" t="s">
        <v>218</v>
      </c>
      <c r="D95" s="189" t="s">
        <v>178</v>
      </c>
    </row>
    <row r="96" spans="1:4" ht="16.5">
      <c r="A96" s="188">
        <v>253516</v>
      </c>
      <c r="B96" s="189" t="s">
        <v>219</v>
      </c>
      <c r="C96" s="192" t="s">
        <v>198</v>
      </c>
      <c r="D96" s="189" t="s">
        <v>178</v>
      </c>
    </row>
    <row r="97" spans="1:4" ht="16.5">
      <c r="A97" s="188">
        <v>253517</v>
      </c>
      <c r="B97" s="189" t="s">
        <v>220</v>
      </c>
      <c r="C97" s="192" t="s">
        <v>221</v>
      </c>
      <c r="D97" s="189" t="s">
        <v>178</v>
      </c>
    </row>
    <row r="98" spans="1:4" ht="16.5">
      <c r="A98" s="188">
        <v>253518</v>
      </c>
      <c r="B98" s="189" t="s">
        <v>222</v>
      </c>
      <c r="C98" s="192" t="s">
        <v>223</v>
      </c>
      <c r="D98" s="189" t="s">
        <v>178</v>
      </c>
    </row>
    <row r="99" spans="1:4" ht="16.5">
      <c r="A99" s="188">
        <v>253521</v>
      </c>
      <c r="B99" s="189" t="s">
        <v>224</v>
      </c>
      <c r="C99" s="192" t="s">
        <v>225</v>
      </c>
      <c r="D99" s="189" t="s">
        <v>178</v>
      </c>
    </row>
    <row r="100" spans="1:4" ht="16.5">
      <c r="A100" s="188">
        <v>253911</v>
      </c>
      <c r="B100" s="189" t="s">
        <v>226</v>
      </c>
      <c r="C100" s="192" t="s">
        <v>227</v>
      </c>
      <c r="D100" s="189" t="s">
        <v>178</v>
      </c>
    </row>
    <row r="101" spans="1:4" ht="16.5">
      <c r="A101" s="188">
        <v>253912</v>
      </c>
      <c r="B101" s="189" t="s">
        <v>228</v>
      </c>
      <c r="C101" s="192" t="s">
        <v>229</v>
      </c>
      <c r="D101" s="189" t="s">
        <v>178</v>
      </c>
    </row>
    <row r="102" spans="1:4" ht="16.5">
      <c r="A102" s="188">
        <v>253913</v>
      </c>
      <c r="B102" s="189" t="s">
        <v>230</v>
      </c>
      <c r="C102" s="192" t="s">
        <v>231</v>
      </c>
      <c r="D102" s="189" t="s">
        <v>178</v>
      </c>
    </row>
    <row r="103" spans="1:4" ht="16.5">
      <c r="A103" s="188">
        <v>253914</v>
      </c>
      <c r="B103" s="189" t="s">
        <v>232</v>
      </c>
      <c r="C103" s="192" t="s">
        <v>233</v>
      </c>
      <c r="D103" s="189" t="s">
        <v>178</v>
      </c>
    </row>
    <row r="104" spans="1:4" ht="16.5">
      <c r="A104" s="188">
        <v>253915</v>
      </c>
      <c r="B104" s="189" t="s">
        <v>234</v>
      </c>
      <c r="C104" s="192" t="s">
        <v>235</v>
      </c>
      <c r="D104" s="189" t="s">
        <v>178</v>
      </c>
    </row>
    <row r="105" spans="1:4" ht="16.5">
      <c r="A105" s="188">
        <v>253917</v>
      </c>
      <c r="B105" s="189" t="s">
        <v>236</v>
      </c>
      <c r="C105" s="192" t="s">
        <v>237</v>
      </c>
      <c r="D105" s="189" t="s">
        <v>178</v>
      </c>
    </row>
    <row r="106" spans="1:4" ht="16.5">
      <c r="A106" s="188">
        <v>253918</v>
      </c>
      <c r="B106" s="189" t="s">
        <v>238</v>
      </c>
      <c r="C106" s="192" t="s">
        <v>239</v>
      </c>
      <c r="D106" s="189" t="s">
        <v>178</v>
      </c>
    </row>
    <row r="107" spans="1:4" ht="16.5">
      <c r="A107" s="188">
        <v>253999</v>
      </c>
      <c r="B107" s="189" t="s">
        <v>240</v>
      </c>
      <c r="C107" s="192" t="s">
        <v>241</v>
      </c>
      <c r="D107" s="189" t="s">
        <v>178</v>
      </c>
    </row>
    <row r="108" spans="1:4" ht="16.5">
      <c r="A108" s="188">
        <v>254111</v>
      </c>
      <c r="B108" s="189" t="s">
        <v>242</v>
      </c>
      <c r="C108" s="192" t="s">
        <v>243</v>
      </c>
      <c r="D108" s="189" t="s">
        <v>26</v>
      </c>
    </row>
    <row r="109" spans="1:4" ht="16.5">
      <c r="A109" s="188">
        <v>254411</v>
      </c>
      <c r="B109" s="189" t="s">
        <v>244</v>
      </c>
      <c r="C109" s="192" t="s">
        <v>245</v>
      </c>
      <c r="D109" s="189" t="s">
        <v>26</v>
      </c>
    </row>
    <row r="110" spans="1:4" ht="16.5">
      <c r="A110" s="188">
        <v>254412</v>
      </c>
      <c r="B110" s="189" t="s">
        <v>246</v>
      </c>
      <c r="C110" s="192" t="s">
        <v>247</v>
      </c>
      <c r="D110" s="189" t="s">
        <v>26</v>
      </c>
    </row>
    <row r="111" spans="1:4" ht="16.5">
      <c r="A111" s="188">
        <v>254413</v>
      </c>
      <c r="B111" s="189" t="s">
        <v>248</v>
      </c>
      <c r="C111" s="192" t="s">
        <v>249</v>
      </c>
      <c r="D111" s="189" t="s">
        <v>26</v>
      </c>
    </row>
    <row r="112" spans="1:4" ht="16.5">
      <c r="A112" s="188">
        <v>254414</v>
      </c>
      <c r="B112" s="189" t="s">
        <v>250</v>
      </c>
      <c r="C112" s="192" t="s">
        <v>251</v>
      </c>
      <c r="D112" s="189" t="s">
        <v>26</v>
      </c>
    </row>
    <row r="113" spans="1:4" ht="16.5">
      <c r="A113" s="188">
        <v>254415</v>
      </c>
      <c r="B113" s="189" t="s">
        <v>252</v>
      </c>
      <c r="C113" s="192" t="s">
        <v>253</v>
      </c>
      <c r="D113" s="189" t="s">
        <v>26</v>
      </c>
    </row>
    <row r="114" spans="1:4" ht="16.5">
      <c r="A114" s="188">
        <v>254416</v>
      </c>
      <c r="B114" s="189" t="s">
        <v>254</v>
      </c>
      <c r="C114" s="192" t="s">
        <v>255</v>
      </c>
      <c r="D114" s="189" t="s">
        <v>26</v>
      </c>
    </row>
    <row r="115" spans="1:4" ht="16.5">
      <c r="A115" s="188">
        <v>254417</v>
      </c>
      <c r="B115" s="189" t="s">
        <v>256</v>
      </c>
      <c r="C115" s="192" t="s">
        <v>257</v>
      </c>
      <c r="D115" s="189" t="s">
        <v>26</v>
      </c>
    </row>
    <row r="116" spans="1:4" ht="16.5">
      <c r="A116" s="188">
        <v>254418</v>
      </c>
      <c r="B116" s="189" t="s">
        <v>258</v>
      </c>
      <c r="C116" s="192" t="s">
        <v>259</v>
      </c>
      <c r="D116" s="189" t="s">
        <v>26</v>
      </c>
    </row>
    <row r="117" spans="1:4" ht="16.5">
      <c r="A117" s="188">
        <v>254421</v>
      </c>
      <c r="B117" s="189" t="s">
        <v>260</v>
      </c>
      <c r="C117" s="192" t="s">
        <v>261</v>
      </c>
      <c r="D117" s="189" t="s">
        <v>26</v>
      </c>
    </row>
    <row r="118" spans="1:4" ht="16.5">
      <c r="A118" s="188">
        <v>254422</v>
      </c>
      <c r="B118" s="189" t="s">
        <v>262</v>
      </c>
      <c r="C118" s="192" t="s">
        <v>263</v>
      </c>
      <c r="D118" s="189" t="s">
        <v>26</v>
      </c>
    </row>
    <row r="119" spans="1:4" ht="16.5">
      <c r="A119" s="188">
        <v>254423</v>
      </c>
      <c r="B119" s="189" t="s">
        <v>264</v>
      </c>
      <c r="C119" s="192" t="s">
        <v>265</v>
      </c>
      <c r="D119" s="189" t="s">
        <v>26</v>
      </c>
    </row>
    <row r="120" spans="1:4" ht="16.5">
      <c r="A120" s="188">
        <v>254424</v>
      </c>
      <c r="B120" s="189" t="s">
        <v>266</v>
      </c>
      <c r="C120" s="192" t="s">
        <v>267</v>
      </c>
      <c r="D120" s="189" t="s">
        <v>26</v>
      </c>
    </row>
    <row r="121" spans="1:4" ht="16.5">
      <c r="A121" s="188">
        <v>254425</v>
      </c>
      <c r="B121" s="189" t="s">
        <v>268</v>
      </c>
      <c r="C121" s="192" t="s">
        <v>269</v>
      </c>
      <c r="D121" s="189" t="s">
        <v>26</v>
      </c>
    </row>
    <row r="122" spans="1:4" ht="16.5">
      <c r="A122" s="188">
        <v>254499</v>
      </c>
      <c r="B122" s="189" t="s">
        <v>270</v>
      </c>
      <c r="C122" s="192" t="s">
        <v>271</v>
      </c>
      <c r="D122" s="189" t="s">
        <v>26</v>
      </c>
    </row>
    <row r="123" spans="1:4" ht="16.5">
      <c r="A123" s="188">
        <v>261111</v>
      </c>
      <c r="B123" s="189" t="s">
        <v>272</v>
      </c>
      <c r="C123" s="191" t="s">
        <v>273</v>
      </c>
      <c r="D123" s="189" t="s">
        <v>274</v>
      </c>
    </row>
    <row r="124" spans="1:4" ht="16.5">
      <c r="A124" s="188">
        <v>261112</v>
      </c>
      <c r="B124" s="189" t="s">
        <v>275</v>
      </c>
      <c r="C124" s="191" t="s">
        <v>276</v>
      </c>
      <c r="D124" s="189" t="s">
        <v>274</v>
      </c>
    </row>
    <row r="125" spans="1:4" ht="16.5">
      <c r="A125" s="188">
        <v>261311</v>
      </c>
      <c r="B125" s="189" t="s">
        <v>277</v>
      </c>
      <c r="C125" s="191" t="s">
        <v>278</v>
      </c>
      <c r="D125" s="189" t="s">
        <v>274</v>
      </c>
    </row>
    <row r="126" spans="1:4" ht="16.5">
      <c r="A126" s="188">
        <v>261312</v>
      </c>
      <c r="B126" s="189" t="s">
        <v>279</v>
      </c>
      <c r="C126" s="194" t="s">
        <v>280</v>
      </c>
      <c r="D126" s="189" t="s">
        <v>274</v>
      </c>
    </row>
    <row r="127" spans="1:4" ht="16.5">
      <c r="A127" s="188">
        <v>261313</v>
      </c>
      <c r="B127" s="189" t="s">
        <v>281</v>
      </c>
      <c r="C127" s="191" t="s">
        <v>282</v>
      </c>
      <c r="D127" s="189" t="s">
        <v>274</v>
      </c>
    </row>
    <row r="128" spans="1:4" ht="16.5">
      <c r="A128" s="188">
        <v>263111</v>
      </c>
      <c r="B128" s="189" t="s">
        <v>283</v>
      </c>
      <c r="C128" s="194" t="s">
        <v>284</v>
      </c>
      <c r="D128" s="189" t="s">
        <v>274</v>
      </c>
    </row>
    <row r="129" spans="1:4" ht="16.5">
      <c r="A129" s="188">
        <v>263311</v>
      </c>
      <c r="B129" s="189" t="s">
        <v>285</v>
      </c>
      <c r="C129" s="195" t="s">
        <v>286</v>
      </c>
      <c r="D129" s="189" t="s">
        <v>70</v>
      </c>
    </row>
    <row r="130" spans="1:4" ht="16.5">
      <c r="A130" s="188">
        <v>263312</v>
      </c>
      <c r="B130" s="189" t="s">
        <v>287</v>
      </c>
      <c r="C130" s="191" t="s">
        <v>288</v>
      </c>
      <c r="D130" s="189" t="s">
        <v>70</v>
      </c>
    </row>
    <row r="131" spans="1:4" ht="16.5">
      <c r="A131" s="188">
        <v>271111</v>
      </c>
      <c r="B131" s="189" t="s">
        <v>289</v>
      </c>
      <c r="C131" s="197" t="s">
        <v>290</v>
      </c>
      <c r="D131" s="189" t="s">
        <v>291</v>
      </c>
    </row>
    <row r="132" spans="1:4" ht="16.5">
      <c r="A132" s="188">
        <v>271311</v>
      </c>
      <c r="B132" s="189" t="s">
        <v>292</v>
      </c>
      <c r="C132" s="192" t="s">
        <v>293</v>
      </c>
      <c r="D132" s="189" t="s">
        <v>291</v>
      </c>
    </row>
    <row r="133" spans="1:4" ht="16.5">
      <c r="A133" s="188">
        <v>272311</v>
      </c>
      <c r="B133" s="189" t="s">
        <v>294</v>
      </c>
      <c r="C133" s="192" t="s">
        <v>295</v>
      </c>
      <c r="D133" s="189" t="s">
        <v>296</v>
      </c>
    </row>
    <row r="134" spans="1:4" ht="16.5">
      <c r="A134" s="188">
        <v>272312</v>
      </c>
      <c r="B134" s="189" t="s">
        <v>297</v>
      </c>
      <c r="C134" s="192" t="s">
        <v>298</v>
      </c>
      <c r="D134" s="189" t="s">
        <v>296</v>
      </c>
    </row>
    <row r="135" spans="1:4" ht="16.5">
      <c r="A135" s="188">
        <v>272313</v>
      </c>
      <c r="B135" s="189" t="s">
        <v>299</v>
      </c>
      <c r="C135" s="192" t="s">
        <v>300</v>
      </c>
      <c r="D135" s="189" t="s">
        <v>296</v>
      </c>
    </row>
    <row r="136" spans="1:4" ht="16.5">
      <c r="A136" s="188">
        <v>272314</v>
      </c>
      <c r="B136" s="189" t="s">
        <v>301</v>
      </c>
      <c r="C136" s="192" t="s">
        <v>302</v>
      </c>
      <c r="D136" s="189" t="s">
        <v>8</v>
      </c>
    </row>
    <row r="137" spans="1:4" ht="16.5">
      <c r="A137" s="188">
        <v>272399</v>
      </c>
      <c r="B137" s="189" t="s">
        <v>303</v>
      </c>
      <c r="C137" s="192" t="s">
        <v>304</v>
      </c>
      <c r="D137" s="189" t="s">
        <v>296</v>
      </c>
    </row>
    <row r="138" spans="1:4" ht="16.5">
      <c r="A138" s="188">
        <v>272511</v>
      </c>
      <c r="B138" s="189" t="s">
        <v>305</v>
      </c>
      <c r="C138" s="192" t="s">
        <v>306</v>
      </c>
      <c r="D138" s="189" t="s">
        <v>307</v>
      </c>
    </row>
    <row r="139" spans="1:4" ht="16.5">
      <c r="A139" s="188">
        <v>312211</v>
      </c>
      <c r="B139" s="189" t="s">
        <v>308</v>
      </c>
      <c r="C139" s="191" t="s">
        <v>309</v>
      </c>
      <c r="D139" s="189" t="s">
        <v>310</v>
      </c>
    </row>
    <row r="140" spans="1:4" ht="16.5">
      <c r="A140" s="188">
        <v>312212</v>
      </c>
      <c r="B140" s="189" t="s">
        <v>311</v>
      </c>
      <c r="C140" s="191" t="s">
        <v>312</v>
      </c>
      <c r="D140" s="189" t="s">
        <v>8</v>
      </c>
    </row>
    <row r="141" spans="1:4" ht="16.5">
      <c r="A141" s="188">
        <v>312311</v>
      </c>
      <c r="B141" s="189" t="s">
        <v>313</v>
      </c>
      <c r="C141" s="191" t="s">
        <v>314</v>
      </c>
      <c r="D141" s="189" t="s">
        <v>70</v>
      </c>
    </row>
    <row r="142" spans="1:4" ht="16.5">
      <c r="A142" s="188">
        <v>312312</v>
      </c>
      <c r="B142" s="189" t="s">
        <v>315</v>
      </c>
      <c r="C142" s="191" t="s">
        <v>316</v>
      </c>
      <c r="D142" s="189" t="s">
        <v>21</v>
      </c>
    </row>
    <row r="143" spans="1:4" ht="16.5">
      <c r="A143" s="188">
        <v>313211</v>
      </c>
      <c r="B143" s="189" t="s">
        <v>317</v>
      </c>
      <c r="C143" s="191" t="s">
        <v>318</v>
      </c>
      <c r="D143" s="189" t="s">
        <v>21</v>
      </c>
    </row>
    <row r="144" spans="1:4" ht="16.5">
      <c r="A144" s="188">
        <v>313212</v>
      </c>
      <c r="B144" s="189" t="s">
        <v>319</v>
      </c>
      <c r="C144" s="191" t="s">
        <v>320</v>
      </c>
      <c r="D144" s="189" t="s">
        <v>70</v>
      </c>
    </row>
    <row r="145" spans="1:4" ht="16.5">
      <c r="A145" s="188">
        <v>313213</v>
      </c>
      <c r="B145" s="189" t="s">
        <v>321</v>
      </c>
      <c r="C145" s="191" t="s">
        <v>322</v>
      </c>
      <c r="D145" s="189" t="s">
        <v>70</v>
      </c>
    </row>
    <row r="146" spans="1:4" ht="16.5">
      <c r="A146" s="188">
        <v>313214</v>
      </c>
      <c r="B146" s="189" t="s">
        <v>323</v>
      </c>
      <c r="C146" s="194" t="s">
        <v>324</v>
      </c>
      <c r="D146" s="189" t="s">
        <v>70</v>
      </c>
    </row>
    <row r="147" spans="1:4" ht="16.5">
      <c r="A147" s="188">
        <v>321111</v>
      </c>
      <c r="B147" s="189" t="s">
        <v>325</v>
      </c>
      <c r="C147" s="192" t="s">
        <v>326</v>
      </c>
      <c r="D147" s="189" t="s">
        <v>21</v>
      </c>
    </row>
    <row r="148" spans="1:4" ht="16.5">
      <c r="A148" s="188">
        <v>321211</v>
      </c>
      <c r="B148" s="189" t="s">
        <v>327</v>
      </c>
      <c r="C148" s="192" t="s">
        <v>328</v>
      </c>
      <c r="D148" s="189" t="s">
        <v>21</v>
      </c>
    </row>
    <row r="149" spans="1:4" ht="16.5">
      <c r="A149" s="188">
        <v>321212</v>
      </c>
      <c r="B149" s="189" t="s">
        <v>329</v>
      </c>
      <c r="C149" s="197" t="s">
        <v>330</v>
      </c>
      <c r="D149" s="189" t="s">
        <v>21</v>
      </c>
    </row>
    <row r="150" spans="1:4" ht="16.5">
      <c r="A150" s="188">
        <v>321213</v>
      </c>
      <c r="B150" s="189" t="s">
        <v>331</v>
      </c>
      <c r="C150" s="192" t="s">
        <v>332</v>
      </c>
      <c r="D150" s="189" t="s">
        <v>21</v>
      </c>
    </row>
    <row r="151" spans="1:4" ht="16.5">
      <c r="A151" s="188">
        <v>321214</v>
      </c>
      <c r="B151" s="189" t="s">
        <v>333</v>
      </c>
      <c r="C151" s="192" t="s">
        <v>334</v>
      </c>
      <c r="D151" s="189" t="s">
        <v>21</v>
      </c>
    </row>
    <row r="152" spans="1:4" ht="16.5">
      <c r="A152" s="188">
        <v>322211</v>
      </c>
      <c r="B152" s="189" t="s">
        <v>335</v>
      </c>
      <c r="C152" s="192" t="s">
        <v>336</v>
      </c>
      <c r="D152" s="189" t="s">
        <v>21</v>
      </c>
    </row>
    <row r="153" spans="1:4" ht="16.5">
      <c r="A153" s="188">
        <v>322311</v>
      </c>
      <c r="B153" s="189" t="s">
        <v>337</v>
      </c>
      <c r="C153" s="192" t="s">
        <v>338</v>
      </c>
      <c r="D153" s="189" t="s">
        <v>21</v>
      </c>
    </row>
    <row r="154" spans="1:4" ht="16.5">
      <c r="A154" s="188">
        <v>322312</v>
      </c>
      <c r="B154" s="189" t="s">
        <v>339</v>
      </c>
      <c r="C154" s="192" t="s">
        <v>340</v>
      </c>
      <c r="D154" s="189" t="s">
        <v>21</v>
      </c>
    </row>
    <row r="155" spans="1:4" ht="16.5">
      <c r="A155" s="188">
        <v>322313</v>
      </c>
      <c r="B155" s="189" t="s">
        <v>341</v>
      </c>
      <c r="C155" s="192" t="s">
        <v>342</v>
      </c>
      <c r="D155" s="189" t="s">
        <v>21</v>
      </c>
    </row>
    <row r="156" spans="1:4" ht="16.5">
      <c r="A156" s="188">
        <v>323211</v>
      </c>
      <c r="B156" s="189" t="s">
        <v>343</v>
      </c>
      <c r="C156" s="192" t="s">
        <v>344</v>
      </c>
      <c r="D156" s="189" t="s">
        <v>21</v>
      </c>
    </row>
    <row r="157" spans="1:4" ht="16.5">
      <c r="A157" s="188">
        <v>323212</v>
      </c>
      <c r="B157" s="189" t="s">
        <v>345</v>
      </c>
      <c r="C157" s="192" t="s">
        <v>346</v>
      </c>
      <c r="D157" s="189" t="s">
        <v>21</v>
      </c>
    </row>
    <row r="158" spans="1:4" ht="16.5">
      <c r="A158" s="188">
        <v>323213</v>
      </c>
      <c r="B158" s="189" t="s">
        <v>347</v>
      </c>
      <c r="C158" s="192" t="s">
        <v>348</v>
      </c>
      <c r="D158" s="189" t="s">
        <v>21</v>
      </c>
    </row>
    <row r="159" spans="1:4" ht="16.5">
      <c r="A159" s="188">
        <v>323214</v>
      </c>
      <c r="B159" s="189" t="s">
        <v>349</v>
      </c>
      <c r="C159" s="192" t="s">
        <v>350</v>
      </c>
      <c r="D159" s="189" t="s">
        <v>21</v>
      </c>
    </row>
    <row r="160" spans="1:4" ht="16.5">
      <c r="A160" s="188">
        <v>323313</v>
      </c>
      <c r="B160" s="189" t="s">
        <v>351</v>
      </c>
      <c r="C160" s="192" t="s">
        <v>352</v>
      </c>
      <c r="D160" s="189" t="s">
        <v>21</v>
      </c>
    </row>
    <row r="161" spans="1:4" ht="16.5">
      <c r="A161" s="188">
        <v>324111</v>
      </c>
      <c r="B161" s="189" t="s">
        <v>353</v>
      </c>
      <c r="C161" s="192" t="s">
        <v>354</v>
      </c>
      <c r="D161" s="189" t="s">
        <v>21</v>
      </c>
    </row>
    <row r="162" spans="1:4" ht="16.5">
      <c r="A162" s="188">
        <v>331111</v>
      </c>
      <c r="B162" s="189" t="s">
        <v>355</v>
      </c>
      <c r="C162" s="192" t="s">
        <v>356</v>
      </c>
      <c r="D162" s="189" t="s">
        <v>21</v>
      </c>
    </row>
    <row r="163" spans="1:4" ht="16.5">
      <c r="A163" s="188">
        <v>331112</v>
      </c>
      <c r="B163" s="189" t="s">
        <v>357</v>
      </c>
      <c r="C163" s="192" t="s">
        <v>358</v>
      </c>
      <c r="D163" s="189" t="s">
        <v>21</v>
      </c>
    </row>
    <row r="164" spans="1:4" ht="16.5">
      <c r="A164" s="188">
        <v>331211</v>
      </c>
      <c r="B164" s="189" t="s">
        <v>359</v>
      </c>
      <c r="C164" s="192" t="s">
        <v>360</v>
      </c>
      <c r="D164" s="189" t="s">
        <v>21</v>
      </c>
    </row>
    <row r="165" spans="1:4" ht="16.5">
      <c r="A165" s="188">
        <v>331212</v>
      </c>
      <c r="B165" s="189" t="s">
        <v>361</v>
      </c>
      <c r="C165" s="192" t="s">
        <v>362</v>
      </c>
      <c r="D165" s="189" t="s">
        <v>21</v>
      </c>
    </row>
    <row r="166" spans="1:4" ht="16.5">
      <c r="A166" s="188">
        <v>331213</v>
      </c>
      <c r="B166" s="189" t="s">
        <v>363</v>
      </c>
      <c r="C166" s="192" t="s">
        <v>364</v>
      </c>
      <c r="D166" s="189" t="s">
        <v>21</v>
      </c>
    </row>
    <row r="167" spans="1:4" ht="16.5">
      <c r="A167" s="188">
        <v>332211</v>
      </c>
      <c r="B167" s="189" t="s">
        <v>365</v>
      </c>
      <c r="C167" s="192" t="s">
        <v>366</v>
      </c>
      <c r="D167" s="189" t="s">
        <v>21</v>
      </c>
    </row>
    <row r="168" spans="1:4" ht="16.5">
      <c r="A168" s="188">
        <v>333111</v>
      </c>
      <c r="B168" s="189" t="s">
        <v>367</v>
      </c>
      <c r="C168" s="192" t="s">
        <v>368</v>
      </c>
      <c r="D168" s="189" t="s">
        <v>21</v>
      </c>
    </row>
    <row r="169" spans="1:4" ht="16.5">
      <c r="A169" s="188">
        <v>333211</v>
      </c>
      <c r="B169" s="189" t="s">
        <v>369</v>
      </c>
      <c r="C169" s="192" t="s">
        <v>370</v>
      </c>
      <c r="D169" s="189" t="s">
        <v>21</v>
      </c>
    </row>
    <row r="170" spans="1:4" ht="16.5">
      <c r="A170" s="188">
        <v>333212</v>
      </c>
      <c r="B170" s="189" t="s">
        <v>371</v>
      </c>
      <c r="C170" s="192" t="s">
        <v>372</v>
      </c>
      <c r="D170" s="189" t="s">
        <v>21</v>
      </c>
    </row>
    <row r="171" spans="1:4" ht="16.5">
      <c r="A171" s="188">
        <v>333411</v>
      </c>
      <c r="B171" s="189" t="s">
        <v>373</v>
      </c>
      <c r="C171" s="192" t="s">
        <v>374</v>
      </c>
      <c r="D171" s="189" t="s">
        <v>21</v>
      </c>
    </row>
    <row r="172" spans="1:4" ht="16.5">
      <c r="A172" s="188">
        <v>334111</v>
      </c>
      <c r="B172" s="189" t="s">
        <v>375</v>
      </c>
      <c r="C172" s="192" t="s">
        <v>376</v>
      </c>
      <c r="D172" s="189" t="s">
        <v>21</v>
      </c>
    </row>
    <row r="173" spans="1:4" ht="16.5">
      <c r="A173" s="188">
        <v>334112</v>
      </c>
      <c r="B173" s="189" t="s">
        <v>377</v>
      </c>
      <c r="C173" s="192" t="s">
        <v>378</v>
      </c>
      <c r="D173" s="189" t="s">
        <v>21</v>
      </c>
    </row>
    <row r="174" spans="1:4" ht="16.5">
      <c r="A174" s="188">
        <v>334113</v>
      </c>
      <c r="B174" s="189" t="s">
        <v>379</v>
      </c>
      <c r="C174" s="192" t="s">
        <v>380</v>
      </c>
      <c r="D174" s="189" t="s">
        <v>21</v>
      </c>
    </row>
    <row r="175" spans="1:4" ht="16.5">
      <c r="A175" s="188">
        <v>334114</v>
      </c>
      <c r="B175" s="189" t="s">
        <v>381</v>
      </c>
      <c r="C175" s="192" t="s">
        <v>382</v>
      </c>
      <c r="D175" s="189" t="s">
        <v>21</v>
      </c>
    </row>
    <row r="176" spans="1:4" ht="16.5">
      <c r="A176" s="188">
        <v>334115</v>
      </c>
      <c r="B176" s="189" t="s">
        <v>383</v>
      </c>
      <c r="C176" s="192" t="s">
        <v>384</v>
      </c>
      <c r="D176" s="189" t="s">
        <v>21</v>
      </c>
    </row>
    <row r="177" spans="1:4" ht="16.5">
      <c r="A177" s="188">
        <v>341111</v>
      </c>
      <c r="B177" s="189" t="s">
        <v>385</v>
      </c>
      <c r="C177" s="192" t="s">
        <v>386</v>
      </c>
      <c r="D177" s="189" t="s">
        <v>21</v>
      </c>
    </row>
    <row r="178" spans="1:4" ht="16.5">
      <c r="A178" s="188">
        <v>341112</v>
      </c>
      <c r="B178" s="189" t="s">
        <v>387</v>
      </c>
      <c r="C178" s="192" t="s">
        <v>388</v>
      </c>
      <c r="D178" s="189" t="s">
        <v>21</v>
      </c>
    </row>
    <row r="179" spans="1:4" ht="16.5">
      <c r="A179" s="188">
        <v>341113</v>
      </c>
      <c r="B179" s="189" t="s">
        <v>389</v>
      </c>
      <c r="C179" s="192" t="s">
        <v>390</v>
      </c>
      <c r="D179" s="189" t="s">
        <v>21</v>
      </c>
    </row>
    <row r="180" spans="1:4" ht="16.5">
      <c r="A180" s="188">
        <v>342111</v>
      </c>
      <c r="B180" s="189" t="s">
        <v>391</v>
      </c>
      <c r="C180" s="192" t="s">
        <v>392</v>
      </c>
      <c r="D180" s="189" t="s">
        <v>21</v>
      </c>
    </row>
    <row r="181" spans="1:4" ht="16.5">
      <c r="A181" s="188">
        <v>342211</v>
      </c>
      <c r="B181" s="189" t="s">
        <v>393</v>
      </c>
      <c r="C181" s="192" t="s">
        <v>394</v>
      </c>
      <c r="D181" s="189" t="s">
        <v>21</v>
      </c>
    </row>
    <row r="182" spans="1:4" ht="16.5">
      <c r="A182" s="188">
        <v>342212</v>
      </c>
      <c r="B182" s="189" t="s">
        <v>395</v>
      </c>
      <c r="C182" s="192" t="s">
        <v>396</v>
      </c>
      <c r="D182" s="189" t="s">
        <v>21</v>
      </c>
    </row>
    <row r="183" spans="1:4" ht="16.5">
      <c r="A183" s="188">
        <v>342313</v>
      </c>
      <c r="B183" s="189" t="s">
        <v>397</v>
      </c>
      <c r="C183" s="192" t="s">
        <v>398</v>
      </c>
      <c r="D183" s="189" t="s">
        <v>21</v>
      </c>
    </row>
    <row r="184" spans="1:4" ht="16.5">
      <c r="A184" s="188">
        <v>342314</v>
      </c>
      <c r="B184" s="189" t="s">
        <v>399</v>
      </c>
      <c r="C184" s="192" t="s">
        <v>400</v>
      </c>
      <c r="D184" s="189" t="s">
        <v>21</v>
      </c>
    </row>
    <row r="185" spans="1:4" ht="16.5">
      <c r="A185" s="188">
        <v>342315</v>
      </c>
      <c r="B185" s="189" t="s">
        <v>401</v>
      </c>
      <c r="C185" s="192" t="s">
        <v>402</v>
      </c>
      <c r="D185" s="189" t="s">
        <v>21</v>
      </c>
    </row>
    <row r="186" spans="1:4" ht="16.5">
      <c r="A186" s="188">
        <v>351311</v>
      </c>
      <c r="B186" s="189" t="s">
        <v>403</v>
      </c>
      <c r="C186" s="192" t="s">
        <v>404</v>
      </c>
      <c r="D186" s="189" t="s">
        <v>21</v>
      </c>
    </row>
    <row r="187" spans="1:4" ht="16.5">
      <c r="A187" s="188">
        <v>394111</v>
      </c>
      <c r="B187" s="189" t="s">
        <v>405</v>
      </c>
      <c r="C187" s="192" t="s">
        <v>406</v>
      </c>
      <c r="D187" s="189" t="s">
        <v>21</v>
      </c>
    </row>
    <row r="188" spans="1:4" ht="16.5">
      <c r="A188" s="188">
        <v>399111</v>
      </c>
      <c r="B188" s="189" t="s">
        <v>407</v>
      </c>
      <c r="C188" s="192" t="s">
        <v>408</v>
      </c>
      <c r="D188" s="189" t="s">
        <v>21</v>
      </c>
    </row>
    <row r="189" spans="1:4" ht="16.5">
      <c r="A189" s="188">
        <v>399112</v>
      </c>
      <c r="B189" s="189" t="s">
        <v>409</v>
      </c>
      <c r="C189" s="192" t="s">
        <v>410</v>
      </c>
      <c r="D189" s="189" t="s">
        <v>21</v>
      </c>
    </row>
    <row r="190" spans="1:4" ht="16.5">
      <c r="A190" s="188">
        <v>411211</v>
      </c>
      <c r="B190" s="189" t="s">
        <v>411</v>
      </c>
      <c r="C190" s="192" t="s">
        <v>412</v>
      </c>
      <c r="D190" s="189" t="s">
        <v>8</v>
      </c>
    </row>
    <row r="191" spans="1:4" ht="16.5">
      <c r="A191" s="188">
        <v>411212</v>
      </c>
      <c r="B191" s="189" t="s">
        <v>413</v>
      </c>
      <c r="C191" s="192" t="s">
        <v>414</v>
      </c>
      <c r="D191" s="189" t="s">
        <v>21</v>
      </c>
    </row>
    <row r="192" spans="1:4" ht="16.5">
      <c r="A192" s="188">
        <v>411213</v>
      </c>
      <c r="B192" s="189" t="s">
        <v>415</v>
      </c>
      <c r="C192" s="192" t="s">
        <v>416</v>
      </c>
      <c r="D192" s="189" t="s">
        <v>21</v>
      </c>
    </row>
    <row r="193" spans="1:4" ht="16.5">
      <c r="A193" s="188">
        <v>411214</v>
      </c>
      <c r="B193" s="189" t="s">
        <v>417</v>
      </c>
      <c r="C193" s="192" t="s">
        <v>418</v>
      </c>
      <c r="D193" s="189" t="s">
        <v>8</v>
      </c>
    </row>
  </sheetData>
  <mergeCells count="2">
    <mergeCell ref="B1:D1"/>
    <mergeCell ref="B2:D2"/>
  </mergeCells>
  <phoneticPr fontId="45" type="noConversion"/>
  <hyperlinks>
    <hyperlink ref="C4" r:id="rId1"/>
    <hyperlink ref="C5" r:id="rId2"/>
    <hyperlink ref="C6" r:id="rId3"/>
    <hyperlink ref="C7" r:id="rId4"/>
    <hyperlink ref="C9" r:id="rId5"/>
    <hyperlink ref="C10" r:id="rId6"/>
    <hyperlink ref="C11" r:id="rId7"/>
    <hyperlink ref="C12" r:id="rId8"/>
    <hyperlink ref="C13" r:id="rId9"/>
    <hyperlink ref="C14" r:id="rId10"/>
    <hyperlink ref="C15" r:id="rId11"/>
    <hyperlink ref="C16" r:id="rId12"/>
    <hyperlink ref="C17" r:id="rId13"/>
    <hyperlink ref="C19" r:id="rId14"/>
    <hyperlink ref="C20" r:id="rId15"/>
    <hyperlink ref="C24" r:id="rId16"/>
    <hyperlink ref="C25" r:id="rId17"/>
    <hyperlink ref="C27" r:id="rId18"/>
    <hyperlink ref="C28" r:id="rId19"/>
    <hyperlink ref="C26" r:id="rId20"/>
    <hyperlink ref="C29" r:id="rId21"/>
    <hyperlink ref="C30" r:id="rId22"/>
    <hyperlink ref="C31" r:id="rId23"/>
    <hyperlink ref="C32" r:id="rId24"/>
    <hyperlink ref="C33" r:id="rId25"/>
    <hyperlink ref="C34" r:id="rId26"/>
    <hyperlink ref="C35" r:id="rId27"/>
    <hyperlink ref="C36" r:id="rId28"/>
    <hyperlink ref="C37" r:id="rId29"/>
    <hyperlink ref="C38" r:id="rId30"/>
    <hyperlink ref="C39" r:id="rId31"/>
    <hyperlink ref="C40" r:id="rId32"/>
    <hyperlink ref="C41" r:id="rId33"/>
    <hyperlink ref="C42" r:id="rId34"/>
    <hyperlink ref="C43" r:id="rId35"/>
    <hyperlink ref="C44" r:id="rId36"/>
    <hyperlink ref="C45" r:id="rId37"/>
    <hyperlink ref="C46" r:id="rId38"/>
    <hyperlink ref="C47" r:id="rId39"/>
    <hyperlink ref="C48" r:id="rId40"/>
    <hyperlink ref="C49" r:id="rId41"/>
    <hyperlink ref="C50" r:id="rId42"/>
    <hyperlink ref="C51" r:id="rId43"/>
    <hyperlink ref="C66" r:id="rId44"/>
    <hyperlink ref="C67" r:id="rId45"/>
    <hyperlink ref="C123" r:id="rId46"/>
    <hyperlink ref="C124" r:id="rId47"/>
    <hyperlink ref="C125" r:id="rId48"/>
    <hyperlink ref="C126" r:id="rId49"/>
    <hyperlink ref="C127" r:id="rId50"/>
    <hyperlink ref="C128" r:id="rId51"/>
    <hyperlink ref="C129" r:id="rId52"/>
    <hyperlink ref="C130" r:id="rId53"/>
    <hyperlink ref="C139" r:id="rId54"/>
    <hyperlink ref="C140" r:id="rId55"/>
    <hyperlink ref="C141" r:id="rId56"/>
    <hyperlink ref="C142" r:id="rId57"/>
    <hyperlink ref="C143" r:id="rId58"/>
    <hyperlink ref="C144" r:id="rId59"/>
    <hyperlink ref="C145" r:id="rId60"/>
    <hyperlink ref="C146" r:id="rId61"/>
  </hyperlinks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54"/>
  <sheetViews>
    <sheetView tabSelected="1" workbookViewId="0">
      <selection activeCell="G10" sqref="G10"/>
    </sheetView>
  </sheetViews>
  <sheetFormatPr defaultColWidth="9" defaultRowHeight="16.5"/>
  <cols>
    <col min="1" max="1" width="11.125" style="182" customWidth="1"/>
    <col min="2" max="2" width="43.75" style="183" customWidth="1"/>
    <col min="3" max="3" width="34.125" style="81" customWidth="1"/>
    <col min="4" max="4" width="25.125" style="183" customWidth="1"/>
    <col min="5" max="5" width="10.125" style="182" customWidth="1"/>
    <col min="6" max="16384" width="9" style="183"/>
  </cols>
  <sheetData>
    <row r="1" spans="1:6" ht="16.5" customHeight="1">
      <c r="A1" s="217" t="s">
        <v>419</v>
      </c>
      <c r="B1" s="217"/>
      <c r="C1" s="217"/>
      <c r="D1" s="217"/>
      <c r="E1" s="217"/>
    </row>
    <row r="2" spans="1:6" ht="16.5" customHeight="1">
      <c r="A2" s="218" t="s">
        <v>420</v>
      </c>
      <c r="B2" s="218"/>
      <c r="C2" s="218"/>
      <c r="D2" s="218"/>
      <c r="E2" s="218"/>
      <c r="F2" s="184" t="s">
        <v>421</v>
      </c>
    </row>
    <row r="3" spans="1:6" s="182" customFormat="1">
      <c r="A3" s="185" t="s">
        <v>2</v>
      </c>
      <c r="B3" s="185" t="s">
        <v>3</v>
      </c>
      <c r="C3" s="186" t="s">
        <v>4</v>
      </c>
      <c r="D3" s="185" t="s">
        <v>5</v>
      </c>
      <c r="E3" s="185" t="s">
        <v>422</v>
      </c>
      <c r="F3" s="187" t="s">
        <v>423</v>
      </c>
    </row>
    <row r="4" spans="1:6">
      <c r="A4" s="188">
        <v>133111</v>
      </c>
      <c r="B4" s="189" t="s">
        <v>6</v>
      </c>
      <c r="C4" s="190" t="s">
        <v>7</v>
      </c>
      <c r="D4" s="189" t="s">
        <v>8</v>
      </c>
      <c r="E4" s="188" t="s">
        <v>424</v>
      </c>
    </row>
    <row r="5" spans="1:6">
      <c r="A5" s="188">
        <v>133112</v>
      </c>
      <c r="B5" s="189" t="s">
        <v>10</v>
      </c>
      <c r="C5" s="191" t="s">
        <v>11</v>
      </c>
      <c r="D5" s="189" t="s">
        <v>8</v>
      </c>
      <c r="E5" s="188" t="s">
        <v>424</v>
      </c>
    </row>
    <row r="6" spans="1:6">
      <c r="A6" s="188">
        <v>133211</v>
      </c>
      <c r="B6" s="189" t="s">
        <v>13</v>
      </c>
      <c r="C6" s="191" t="s">
        <v>14</v>
      </c>
      <c r="D6" s="189" t="s">
        <v>15</v>
      </c>
      <c r="E6" s="188" t="s">
        <v>424</v>
      </c>
    </row>
    <row r="7" spans="1:6">
      <c r="A7" s="188">
        <v>133513</v>
      </c>
      <c r="B7" s="189" t="s">
        <v>17</v>
      </c>
      <c r="C7" s="191" t="s">
        <v>18</v>
      </c>
      <c r="D7" s="189" t="s">
        <v>8</v>
      </c>
      <c r="E7" s="188" t="s">
        <v>424</v>
      </c>
    </row>
    <row r="8" spans="1:6">
      <c r="A8" s="188">
        <v>134111</v>
      </c>
      <c r="B8" s="189" t="s">
        <v>19</v>
      </c>
      <c r="C8" s="192" t="s">
        <v>20</v>
      </c>
      <c r="D8" s="189" t="s">
        <v>21</v>
      </c>
      <c r="E8" s="188" t="s">
        <v>424</v>
      </c>
    </row>
    <row r="9" spans="1:6">
      <c r="A9" s="188">
        <v>134211</v>
      </c>
      <c r="B9" s="189" t="s">
        <v>22</v>
      </c>
      <c r="C9" s="193" t="s">
        <v>23</v>
      </c>
      <c r="D9" s="189" t="s">
        <v>8</v>
      </c>
      <c r="E9" s="188" t="s">
        <v>424</v>
      </c>
    </row>
    <row r="10" spans="1:6">
      <c r="A10" s="188">
        <v>134212</v>
      </c>
      <c r="B10" s="189" t="s">
        <v>24</v>
      </c>
      <c r="C10" s="193" t="s">
        <v>25</v>
      </c>
      <c r="D10" s="189" t="s">
        <v>26</v>
      </c>
      <c r="E10" s="188" t="s">
        <v>424</v>
      </c>
    </row>
    <row r="11" spans="1:6">
      <c r="A11" s="188">
        <v>134213</v>
      </c>
      <c r="B11" s="189" t="s">
        <v>27</v>
      </c>
      <c r="C11" s="193" t="s">
        <v>28</v>
      </c>
      <c r="D11" s="189" t="s">
        <v>8</v>
      </c>
      <c r="E11" s="188" t="s">
        <v>424</v>
      </c>
    </row>
    <row r="12" spans="1:6">
      <c r="A12" s="188">
        <v>134214</v>
      </c>
      <c r="B12" s="189" t="s">
        <v>29</v>
      </c>
      <c r="C12" s="193" t="s">
        <v>30</v>
      </c>
      <c r="D12" s="189" t="s">
        <v>31</v>
      </c>
      <c r="E12" s="188" t="s">
        <v>424</v>
      </c>
    </row>
    <row r="13" spans="1:6">
      <c r="A13" s="188">
        <v>221111</v>
      </c>
      <c r="B13" s="189" t="s">
        <v>32</v>
      </c>
      <c r="C13" s="191" t="s">
        <v>33</v>
      </c>
      <c r="D13" s="189" t="s">
        <v>34</v>
      </c>
      <c r="E13" s="188" t="s">
        <v>424</v>
      </c>
    </row>
    <row r="14" spans="1:6">
      <c r="A14" s="188">
        <v>221112</v>
      </c>
      <c r="B14" s="189" t="s">
        <v>35</v>
      </c>
      <c r="C14" s="191" t="s">
        <v>36</v>
      </c>
      <c r="D14" s="189" t="s">
        <v>34</v>
      </c>
      <c r="E14" s="188" t="s">
        <v>424</v>
      </c>
    </row>
    <row r="15" spans="1:6">
      <c r="A15" s="188">
        <v>221113</v>
      </c>
      <c r="B15" s="189" t="s">
        <v>37</v>
      </c>
      <c r="C15" s="191" t="s">
        <v>38</v>
      </c>
      <c r="D15" s="189" t="s">
        <v>34</v>
      </c>
      <c r="E15" s="188" t="s">
        <v>424</v>
      </c>
    </row>
    <row r="16" spans="1:6">
      <c r="A16" s="188">
        <v>221213</v>
      </c>
      <c r="B16" s="189" t="s">
        <v>39</v>
      </c>
      <c r="C16" s="191" t="s">
        <v>40</v>
      </c>
      <c r="D16" s="189" t="s">
        <v>34</v>
      </c>
      <c r="E16" s="188" t="s">
        <v>424</v>
      </c>
    </row>
    <row r="17" spans="1:5">
      <c r="A17" s="188">
        <v>221214</v>
      </c>
      <c r="B17" s="189" t="s">
        <v>41</v>
      </c>
      <c r="C17" s="191" t="s">
        <v>42</v>
      </c>
      <c r="D17" s="189" t="s">
        <v>8</v>
      </c>
      <c r="E17" s="188" t="s">
        <v>424</v>
      </c>
    </row>
    <row r="18" spans="1:5">
      <c r="A18" s="188">
        <v>224111</v>
      </c>
      <c r="B18" s="189" t="s">
        <v>43</v>
      </c>
      <c r="C18" s="192" t="s">
        <v>44</v>
      </c>
      <c r="D18" s="189" t="s">
        <v>8</v>
      </c>
      <c r="E18" s="188" t="s">
        <v>424</v>
      </c>
    </row>
    <row r="19" spans="1:5">
      <c r="A19" s="188">
        <v>224511</v>
      </c>
      <c r="B19" s="189" t="s">
        <v>45</v>
      </c>
      <c r="C19" s="191" t="s">
        <v>46</v>
      </c>
      <c r="D19" s="189" t="s">
        <v>8</v>
      </c>
      <c r="E19" s="188" t="s">
        <v>424</v>
      </c>
    </row>
    <row r="20" spans="1:5">
      <c r="A20" s="188">
        <v>224512</v>
      </c>
      <c r="B20" s="189" t="s">
        <v>47</v>
      </c>
      <c r="C20" s="191" t="s">
        <v>48</v>
      </c>
      <c r="D20" s="189" t="s">
        <v>8</v>
      </c>
      <c r="E20" s="188" t="s">
        <v>424</v>
      </c>
    </row>
    <row r="21" spans="1:5">
      <c r="A21" s="188">
        <v>231212</v>
      </c>
      <c r="B21" s="189" t="s">
        <v>49</v>
      </c>
      <c r="C21" s="192" t="s">
        <v>50</v>
      </c>
      <c r="D21" s="189" t="s">
        <v>51</v>
      </c>
      <c r="E21" s="188" t="s">
        <v>424</v>
      </c>
    </row>
    <row r="22" spans="1:5">
      <c r="A22" s="188">
        <v>231213</v>
      </c>
      <c r="B22" s="189" t="s">
        <v>52</v>
      </c>
      <c r="C22" s="192" t="s">
        <v>53</v>
      </c>
      <c r="D22" s="189" t="s">
        <v>51</v>
      </c>
      <c r="E22" s="188" t="s">
        <v>424</v>
      </c>
    </row>
    <row r="23" spans="1:5">
      <c r="A23" s="188">
        <v>231214</v>
      </c>
      <c r="B23" s="189" t="s">
        <v>54</v>
      </c>
      <c r="C23" s="192" t="s">
        <v>55</v>
      </c>
      <c r="D23" s="189" t="s">
        <v>51</v>
      </c>
      <c r="E23" s="188" t="s">
        <v>424</v>
      </c>
    </row>
    <row r="24" spans="1:5">
      <c r="A24" s="188">
        <v>232111</v>
      </c>
      <c r="B24" s="189" t="s">
        <v>56</v>
      </c>
      <c r="C24" s="191" t="s">
        <v>57</v>
      </c>
      <c r="D24" s="189" t="s">
        <v>58</v>
      </c>
      <c r="E24" s="188" t="s">
        <v>424</v>
      </c>
    </row>
    <row r="25" spans="1:5">
      <c r="A25" s="188">
        <v>232112</v>
      </c>
      <c r="B25" s="189" t="s">
        <v>59</v>
      </c>
      <c r="C25" s="191" t="s">
        <v>60</v>
      </c>
      <c r="D25" s="189" t="s">
        <v>8</v>
      </c>
      <c r="E25" s="188" t="s">
        <v>424</v>
      </c>
    </row>
    <row r="26" spans="1:5">
      <c r="A26" s="188">
        <v>232212</v>
      </c>
      <c r="B26" s="189" t="s">
        <v>61</v>
      </c>
      <c r="C26" s="194" t="s">
        <v>62</v>
      </c>
      <c r="D26" s="189" t="s">
        <v>63</v>
      </c>
      <c r="E26" s="188" t="s">
        <v>424</v>
      </c>
    </row>
    <row r="27" spans="1:5">
      <c r="A27" s="188">
        <v>232213</v>
      </c>
      <c r="B27" s="189" t="s">
        <v>64</v>
      </c>
      <c r="C27" s="191" t="s">
        <v>65</v>
      </c>
      <c r="D27" s="189" t="s">
        <v>8</v>
      </c>
      <c r="E27" s="188" t="s">
        <v>424</v>
      </c>
    </row>
    <row r="28" spans="1:5">
      <c r="A28" s="188">
        <v>232214</v>
      </c>
      <c r="B28" s="189" t="s">
        <v>66</v>
      </c>
      <c r="C28" s="195" t="s">
        <v>67</v>
      </c>
      <c r="D28" s="189" t="s">
        <v>8</v>
      </c>
      <c r="E28" s="188" t="s">
        <v>424</v>
      </c>
    </row>
    <row r="29" spans="1:5">
      <c r="A29" s="188">
        <v>233111</v>
      </c>
      <c r="B29" s="189" t="s">
        <v>68</v>
      </c>
      <c r="C29" s="191" t="s">
        <v>69</v>
      </c>
      <c r="D29" s="189" t="s">
        <v>70</v>
      </c>
      <c r="E29" s="188" t="s">
        <v>424</v>
      </c>
    </row>
    <row r="30" spans="1:5">
      <c r="A30" s="188">
        <v>233112</v>
      </c>
      <c r="B30" s="189" t="s">
        <v>71</v>
      </c>
      <c r="C30" s="191" t="s">
        <v>72</v>
      </c>
      <c r="D30" s="189" t="s">
        <v>70</v>
      </c>
      <c r="E30" s="188" t="s">
        <v>424</v>
      </c>
    </row>
    <row r="31" spans="1:5">
      <c r="A31" s="188">
        <v>233211</v>
      </c>
      <c r="B31" s="189" t="s">
        <v>73</v>
      </c>
      <c r="C31" s="191" t="s">
        <v>74</v>
      </c>
      <c r="D31" s="189" t="s">
        <v>70</v>
      </c>
      <c r="E31" s="188" t="s">
        <v>424</v>
      </c>
    </row>
    <row r="32" spans="1:5">
      <c r="A32" s="188">
        <v>233212</v>
      </c>
      <c r="B32" s="189" t="s">
        <v>75</v>
      </c>
      <c r="C32" s="191" t="s">
        <v>76</v>
      </c>
      <c r="D32" s="189" t="s">
        <v>70</v>
      </c>
      <c r="E32" s="188" t="s">
        <v>424</v>
      </c>
    </row>
    <row r="33" spans="1:5">
      <c r="A33" s="188">
        <v>233213</v>
      </c>
      <c r="B33" s="189" t="s">
        <v>77</v>
      </c>
      <c r="C33" s="191" t="s">
        <v>78</v>
      </c>
      <c r="D33" s="189" t="s">
        <v>79</v>
      </c>
      <c r="E33" s="188" t="s">
        <v>424</v>
      </c>
    </row>
    <row r="34" spans="1:5">
      <c r="A34" s="188">
        <v>233214</v>
      </c>
      <c r="B34" s="189" t="s">
        <v>80</v>
      </c>
      <c r="C34" s="191" t="s">
        <v>81</v>
      </c>
      <c r="D34" s="189" t="s">
        <v>70</v>
      </c>
      <c r="E34" s="188" t="s">
        <v>424</v>
      </c>
    </row>
    <row r="35" spans="1:5">
      <c r="A35" s="188">
        <v>233215</v>
      </c>
      <c r="B35" s="189" t="s">
        <v>82</v>
      </c>
      <c r="C35" s="191" t="s">
        <v>83</v>
      </c>
      <c r="D35" s="189" t="s">
        <v>70</v>
      </c>
      <c r="E35" s="188" t="s">
        <v>424</v>
      </c>
    </row>
    <row r="36" spans="1:5">
      <c r="A36" s="188">
        <v>233311</v>
      </c>
      <c r="B36" s="189" t="s">
        <v>84</v>
      </c>
      <c r="C36" s="191" t="s">
        <v>85</v>
      </c>
      <c r="D36" s="189" t="s">
        <v>70</v>
      </c>
      <c r="E36" s="188" t="s">
        <v>424</v>
      </c>
    </row>
    <row r="37" spans="1:5">
      <c r="A37" s="188">
        <v>233411</v>
      </c>
      <c r="B37" s="189" t="s">
        <v>86</v>
      </c>
      <c r="C37" s="191" t="s">
        <v>87</v>
      </c>
      <c r="D37" s="189" t="s">
        <v>70</v>
      </c>
      <c r="E37" s="188" t="s">
        <v>424</v>
      </c>
    </row>
    <row r="38" spans="1:5">
      <c r="A38" s="188">
        <v>233511</v>
      </c>
      <c r="B38" s="189" t="s">
        <v>88</v>
      </c>
      <c r="C38" s="191" t="s">
        <v>89</v>
      </c>
      <c r="D38" s="189" t="s">
        <v>70</v>
      </c>
      <c r="E38" s="188" t="s">
        <v>424</v>
      </c>
    </row>
    <row r="39" spans="1:5">
      <c r="A39" s="188">
        <v>233512</v>
      </c>
      <c r="B39" s="189" t="s">
        <v>90</v>
      </c>
      <c r="C39" s="191" t="s">
        <v>91</v>
      </c>
      <c r="D39" s="189" t="s">
        <v>70</v>
      </c>
      <c r="E39" s="188" t="s">
        <v>424</v>
      </c>
    </row>
    <row r="40" spans="1:5">
      <c r="A40" s="188">
        <v>233513</v>
      </c>
      <c r="B40" s="189" t="s">
        <v>92</v>
      </c>
      <c r="C40" s="191" t="s">
        <v>93</v>
      </c>
      <c r="D40" s="189" t="s">
        <v>70</v>
      </c>
      <c r="E40" s="188" t="s">
        <v>424</v>
      </c>
    </row>
    <row r="41" spans="1:5">
      <c r="A41" s="188">
        <v>233611</v>
      </c>
      <c r="B41" s="189" t="s">
        <v>94</v>
      </c>
      <c r="C41" s="191" t="s">
        <v>95</v>
      </c>
      <c r="D41" s="189" t="s">
        <v>70</v>
      </c>
      <c r="E41" s="188" t="s">
        <v>424</v>
      </c>
    </row>
    <row r="42" spans="1:5">
      <c r="A42" s="188">
        <v>233612</v>
      </c>
      <c r="B42" s="189" t="s">
        <v>96</v>
      </c>
      <c r="C42" s="191" t="s">
        <v>97</v>
      </c>
      <c r="D42" s="189" t="s">
        <v>70</v>
      </c>
      <c r="E42" s="188" t="s">
        <v>424</v>
      </c>
    </row>
    <row r="43" spans="1:5">
      <c r="A43" s="188">
        <v>233911</v>
      </c>
      <c r="B43" s="189" t="s">
        <v>98</v>
      </c>
      <c r="C43" s="191" t="s">
        <v>99</v>
      </c>
      <c r="D43" s="189" t="s">
        <v>70</v>
      </c>
      <c r="E43" s="188" t="s">
        <v>424</v>
      </c>
    </row>
    <row r="44" spans="1:5">
      <c r="A44" s="188">
        <v>233912</v>
      </c>
      <c r="B44" s="189" t="s">
        <v>100</v>
      </c>
      <c r="C44" s="191" t="s">
        <v>101</v>
      </c>
      <c r="D44" s="189" t="s">
        <v>70</v>
      </c>
      <c r="E44" s="188" t="s">
        <v>424</v>
      </c>
    </row>
    <row r="45" spans="1:5">
      <c r="A45" s="188">
        <v>233913</v>
      </c>
      <c r="B45" s="189" t="s">
        <v>102</v>
      </c>
      <c r="C45" s="191" t="s">
        <v>103</v>
      </c>
      <c r="D45" s="189" t="s">
        <v>70</v>
      </c>
      <c r="E45" s="188" t="s">
        <v>424</v>
      </c>
    </row>
    <row r="46" spans="1:5">
      <c r="A46" s="188">
        <v>233914</v>
      </c>
      <c r="B46" s="189" t="s">
        <v>104</v>
      </c>
      <c r="C46" s="191" t="s">
        <v>105</v>
      </c>
      <c r="D46" s="189" t="s">
        <v>70</v>
      </c>
      <c r="E46" s="188" t="s">
        <v>424</v>
      </c>
    </row>
    <row r="47" spans="1:5">
      <c r="A47" s="188">
        <v>233915</v>
      </c>
      <c r="B47" s="189" t="s">
        <v>106</v>
      </c>
      <c r="C47" s="191" t="s">
        <v>107</v>
      </c>
      <c r="D47" s="189" t="s">
        <v>70</v>
      </c>
      <c r="E47" s="188" t="s">
        <v>424</v>
      </c>
    </row>
    <row r="48" spans="1:5">
      <c r="A48" s="188">
        <v>233916</v>
      </c>
      <c r="B48" s="189" t="s">
        <v>108</v>
      </c>
      <c r="C48" s="191" t="s">
        <v>109</v>
      </c>
      <c r="D48" s="189" t="s">
        <v>70</v>
      </c>
      <c r="E48" s="188" t="s">
        <v>424</v>
      </c>
    </row>
    <row r="49" spans="1:5">
      <c r="A49" s="188">
        <v>234111</v>
      </c>
      <c r="B49" s="189" t="s">
        <v>110</v>
      </c>
      <c r="C49" s="191" t="s">
        <v>111</v>
      </c>
      <c r="D49" s="189" t="s">
        <v>8</v>
      </c>
      <c r="E49" s="188" t="s">
        <v>424</v>
      </c>
    </row>
    <row r="50" spans="1:5">
      <c r="A50" s="188">
        <v>234112</v>
      </c>
      <c r="B50" s="189" t="s">
        <v>112</v>
      </c>
      <c r="C50" s="191" t="s">
        <v>113</v>
      </c>
      <c r="D50" s="189" t="s">
        <v>8</v>
      </c>
      <c r="E50" s="188" t="s">
        <v>424</v>
      </c>
    </row>
    <row r="51" spans="1:5">
      <c r="A51" s="188">
        <v>234113</v>
      </c>
      <c r="B51" s="189" t="s">
        <v>114</v>
      </c>
      <c r="C51" s="191" t="s">
        <v>115</v>
      </c>
      <c r="D51" s="189" t="s">
        <v>8</v>
      </c>
      <c r="E51" s="188" t="s">
        <v>424</v>
      </c>
    </row>
    <row r="52" spans="1:5">
      <c r="A52" s="188">
        <v>234611</v>
      </c>
      <c r="B52" s="189" t="s">
        <v>116</v>
      </c>
      <c r="C52" s="192" t="s">
        <v>117</v>
      </c>
      <c r="D52" s="189" t="s">
        <v>118</v>
      </c>
      <c r="E52" s="188" t="s">
        <v>424</v>
      </c>
    </row>
    <row r="53" spans="1:5">
      <c r="A53" s="188">
        <v>234711</v>
      </c>
      <c r="B53" s="189" t="s">
        <v>119</v>
      </c>
      <c r="C53" s="192" t="s">
        <v>120</v>
      </c>
      <c r="D53" s="189" t="s">
        <v>121</v>
      </c>
      <c r="E53" s="188" t="s">
        <v>424</v>
      </c>
    </row>
    <row r="54" spans="1:5">
      <c r="A54" s="188">
        <v>234912</v>
      </c>
      <c r="B54" s="189" t="s">
        <v>122</v>
      </c>
      <c r="C54" s="192" t="s">
        <v>123</v>
      </c>
      <c r="D54" s="189" t="s">
        <v>8</v>
      </c>
      <c r="E54" s="188" t="s">
        <v>424</v>
      </c>
    </row>
    <row r="55" spans="1:5">
      <c r="A55" s="188">
        <v>234914</v>
      </c>
      <c r="B55" s="189" t="s">
        <v>124</v>
      </c>
      <c r="C55" s="192" t="s">
        <v>125</v>
      </c>
      <c r="D55" s="189" t="s">
        <v>126</v>
      </c>
      <c r="E55" s="188" t="s">
        <v>424</v>
      </c>
    </row>
    <row r="56" spans="1:5">
      <c r="A56" s="188">
        <v>241111</v>
      </c>
      <c r="B56" s="189" t="s">
        <v>127</v>
      </c>
      <c r="C56" s="192" t="s">
        <v>128</v>
      </c>
      <c r="D56" s="189" t="s">
        <v>129</v>
      </c>
      <c r="E56" s="188" t="s">
        <v>424</v>
      </c>
    </row>
    <row r="57" spans="1:5">
      <c r="A57" s="188">
        <v>241411</v>
      </c>
      <c r="B57" s="189" t="s">
        <v>130</v>
      </c>
      <c r="C57" s="192" t="s">
        <v>131</v>
      </c>
      <c r="D57" s="189" t="s">
        <v>129</v>
      </c>
      <c r="E57" s="188" t="s">
        <v>424</v>
      </c>
    </row>
    <row r="58" spans="1:5">
      <c r="A58" s="188">
        <v>241511</v>
      </c>
      <c r="B58" s="189" t="s">
        <v>132</v>
      </c>
      <c r="C58" s="192" t="s">
        <v>133</v>
      </c>
      <c r="D58" s="189" t="s">
        <v>134</v>
      </c>
      <c r="E58" s="188" t="s">
        <v>424</v>
      </c>
    </row>
    <row r="59" spans="1:5">
      <c r="A59" s="188">
        <v>241512</v>
      </c>
      <c r="B59" s="189" t="s">
        <v>135</v>
      </c>
      <c r="C59" s="192" t="s">
        <v>136</v>
      </c>
      <c r="D59" s="189" t="s">
        <v>134</v>
      </c>
      <c r="E59" s="188" t="s">
        <v>424</v>
      </c>
    </row>
    <row r="60" spans="1:5">
      <c r="A60" s="188">
        <v>241513</v>
      </c>
      <c r="B60" s="189" t="s">
        <v>137</v>
      </c>
      <c r="C60" s="192" t="s">
        <v>138</v>
      </c>
      <c r="D60" s="189" t="s">
        <v>134</v>
      </c>
      <c r="E60" s="188" t="s">
        <v>424</v>
      </c>
    </row>
    <row r="61" spans="1:5">
      <c r="A61" s="188">
        <v>241599</v>
      </c>
      <c r="B61" s="189" t="s">
        <v>139</v>
      </c>
      <c r="C61" s="192" t="s">
        <v>140</v>
      </c>
      <c r="D61" s="189" t="s">
        <v>134</v>
      </c>
      <c r="E61" s="188" t="s">
        <v>424</v>
      </c>
    </row>
    <row r="62" spans="1:5">
      <c r="A62" s="188">
        <v>251211</v>
      </c>
      <c r="B62" s="189" t="s">
        <v>141</v>
      </c>
      <c r="C62" s="192" t="s">
        <v>142</v>
      </c>
      <c r="D62" s="189" t="s">
        <v>143</v>
      </c>
      <c r="E62" s="188" t="s">
        <v>424</v>
      </c>
    </row>
    <row r="63" spans="1:5">
      <c r="A63" s="188">
        <v>251212</v>
      </c>
      <c r="B63" s="189" t="s">
        <v>144</v>
      </c>
      <c r="C63" s="192" t="s">
        <v>145</v>
      </c>
      <c r="D63" s="189" t="s">
        <v>143</v>
      </c>
      <c r="E63" s="188" t="s">
        <v>424</v>
      </c>
    </row>
    <row r="64" spans="1:5">
      <c r="A64" s="188">
        <v>251213</v>
      </c>
      <c r="B64" s="189" t="s">
        <v>146</v>
      </c>
      <c r="C64" s="192" t="s">
        <v>147</v>
      </c>
      <c r="D64" s="189" t="s">
        <v>148</v>
      </c>
      <c r="E64" s="188" t="s">
        <v>424</v>
      </c>
    </row>
    <row r="65" spans="1:5">
      <c r="A65" s="188">
        <v>251214</v>
      </c>
      <c r="B65" s="189" t="s">
        <v>149</v>
      </c>
      <c r="C65" s="192" t="s">
        <v>150</v>
      </c>
      <c r="D65" s="189" t="s">
        <v>143</v>
      </c>
      <c r="E65" s="188" t="s">
        <v>424</v>
      </c>
    </row>
    <row r="66" spans="1:5">
      <c r="A66" s="188">
        <v>251311</v>
      </c>
      <c r="B66" s="189" t="s">
        <v>151</v>
      </c>
      <c r="C66" s="193" t="s">
        <v>152</v>
      </c>
      <c r="D66" s="189" t="s">
        <v>8</v>
      </c>
      <c r="E66" s="188" t="s">
        <v>424</v>
      </c>
    </row>
    <row r="67" spans="1:5">
      <c r="A67" s="188">
        <v>251312</v>
      </c>
      <c r="B67" s="189" t="s">
        <v>153</v>
      </c>
      <c r="C67" s="193" t="s">
        <v>154</v>
      </c>
      <c r="D67" s="189" t="s">
        <v>8</v>
      </c>
      <c r="E67" s="188" t="s">
        <v>424</v>
      </c>
    </row>
    <row r="68" spans="1:5">
      <c r="A68" s="188">
        <v>251411</v>
      </c>
      <c r="B68" s="189" t="s">
        <v>155</v>
      </c>
      <c r="C68" s="196" t="s">
        <v>156</v>
      </c>
      <c r="D68" s="189" t="s">
        <v>157</v>
      </c>
      <c r="E68" s="188" t="s">
        <v>424</v>
      </c>
    </row>
    <row r="69" spans="1:5">
      <c r="A69" s="188">
        <v>252111</v>
      </c>
      <c r="B69" s="189" t="s">
        <v>158</v>
      </c>
      <c r="C69" s="192" t="s">
        <v>159</v>
      </c>
      <c r="D69" s="189" t="s">
        <v>160</v>
      </c>
      <c r="E69" s="188" t="s">
        <v>424</v>
      </c>
    </row>
    <row r="70" spans="1:5">
      <c r="A70" s="188">
        <v>252112</v>
      </c>
      <c r="B70" s="189" t="s">
        <v>161</v>
      </c>
      <c r="C70" s="192" t="s">
        <v>162</v>
      </c>
      <c r="D70" s="189" t="s">
        <v>163</v>
      </c>
      <c r="E70" s="188" t="s">
        <v>424</v>
      </c>
    </row>
    <row r="71" spans="1:5">
      <c r="A71" s="188">
        <v>252411</v>
      </c>
      <c r="B71" s="189" t="s">
        <v>164</v>
      </c>
      <c r="C71" s="192" t="s">
        <v>165</v>
      </c>
      <c r="D71" s="189" t="s">
        <v>166</v>
      </c>
      <c r="E71" s="188" t="s">
        <v>424</v>
      </c>
    </row>
    <row r="72" spans="1:5">
      <c r="A72" s="188">
        <v>252511</v>
      </c>
      <c r="B72" s="189" t="s">
        <v>167</v>
      </c>
      <c r="C72" s="192" t="s">
        <v>168</v>
      </c>
      <c r="D72" s="189" t="s">
        <v>169</v>
      </c>
      <c r="E72" s="188" t="s">
        <v>424</v>
      </c>
    </row>
    <row r="73" spans="1:5">
      <c r="A73" s="188">
        <v>252611</v>
      </c>
      <c r="B73" s="189" t="s">
        <v>170</v>
      </c>
      <c r="C73" s="192" t="s">
        <v>171</v>
      </c>
      <c r="D73" s="189" t="s">
        <v>172</v>
      </c>
      <c r="E73" s="188" t="s">
        <v>424</v>
      </c>
    </row>
    <row r="74" spans="1:5">
      <c r="A74" s="188">
        <v>252712</v>
      </c>
      <c r="B74" s="189" t="s">
        <v>173</v>
      </c>
      <c r="C74" s="192" t="s">
        <v>174</v>
      </c>
      <c r="D74" s="189" t="s">
        <v>175</v>
      </c>
      <c r="E74" s="188" t="s">
        <v>424</v>
      </c>
    </row>
    <row r="75" spans="1:5">
      <c r="A75" s="188">
        <v>253111</v>
      </c>
      <c r="B75" s="189" t="s">
        <v>176</v>
      </c>
      <c r="C75" s="192" t="s">
        <v>177</v>
      </c>
      <c r="D75" s="189" t="s">
        <v>178</v>
      </c>
      <c r="E75" s="188" t="s">
        <v>424</v>
      </c>
    </row>
    <row r="76" spans="1:5">
      <c r="A76" s="188">
        <v>253211</v>
      </c>
      <c r="B76" s="189" t="s">
        <v>179</v>
      </c>
      <c r="C76" s="192" t="s">
        <v>180</v>
      </c>
      <c r="D76" s="189" t="s">
        <v>178</v>
      </c>
      <c r="E76" s="188" t="s">
        <v>424</v>
      </c>
    </row>
    <row r="77" spans="1:5">
      <c r="A77" s="188">
        <v>253311</v>
      </c>
      <c r="B77" s="189" t="s">
        <v>181</v>
      </c>
      <c r="C77" s="192" t="s">
        <v>182</v>
      </c>
      <c r="D77" s="189" t="s">
        <v>178</v>
      </c>
      <c r="E77" s="188" t="s">
        <v>424</v>
      </c>
    </row>
    <row r="78" spans="1:5">
      <c r="A78" s="188">
        <v>253312</v>
      </c>
      <c r="B78" s="189" t="s">
        <v>183</v>
      </c>
      <c r="C78" s="192" t="s">
        <v>184</v>
      </c>
      <c r="D78" s="189" t="s">
        <v>178</v>
      </c>
      <c r="E78" s="188" t="s">
        <v>424</v>
      </c>
    </row>
    <row r="79" spans="1:5">
      <c r="A79" s="188">
        <v>253313</v>
      </c>
      <c r="B79" s="189" t="s">
        <v>185</v>
      </c>
      <c r="C79" s="192" t="s">
        <v>186</v>
      </c>
      <c r="D79" s="189" t="s">
        <v>178</v>
      </c>
      <c r="E79" s="188" t="s">
        <v>424</v>
      </c>
    </row>
    <row r="80" spans="1:5">
      <c r="A80" s="188">
        <v>253314</v>
      </c>
      <c r="B80" s="189" t="s">
        <v>187</v>
      </c>
      <c r="C80" s="192" t="s">
        <v>188</v>
      </c>
      <c r="D80" s="189" t="s">
        <v>178</v>
      </c>
      <c r="E80" s="188" t="s">
        <v>424</v>
      </c>
    </row>
    <row r="81" spans="1:5">
      <c r="A81" s="188">
        <v>253315</v>
      </c>
      <c r="B81" s="189" t="s">
        <v>189</v>
      </c>
      <c r="C81" s="192" t="s">
        <v>190</v>
      </c>
      <c r="D81" s="189" t="s">
        <v>178</v>
      </c>
      <c r="E81" s="188" t="s">
        <v>424</v>
      </c>
    </row>
    <row r="82" spans="1:5">
      <c r="A82" s="188">
        <v>253316</v>
      </c>
      <c r="B82" s="189" t="s">
        <v>191</v>
      </c>
      <c r="C82" s="192" t="s">
        <v>192</v>
      </c>
      <c r="D82" s="189" t="s">
        <v>178</v>
      </c>
      <c r="E82" s="188" t="s">
        <v>424</v>
      </c>
    </row>
    <row r="83" spans="1:5">
      <c r="A83" s="188">
        <v>253317</v>
      </c>
      <c r="B83" s="189" t="s">
        <v>193</v>
      </c>
      <c r="C83" s="192" t="s">
        <v>194</v>
      </c>
      <c r="D83" s="189" t="s">
        <v>178</v>
      </c>
      <c r="E83" s="188" t="s">
        <v>424</v>
      </c>
    </row>
    <row r="84" spans="1:5">
      <c r="A84" s="188">
        <v>253318</v>
      </c>
      <c r="B84" s="189" t="s">
        <v>195</v>
      </c>
      <c r="C84" s="192" t="s">
        <v>196</v>
      </c>
      <c r="D84" s="189" t="s">
        <v>178</v>
      </c>
      <c r="E84" s="188" t="s">
        <v>424</v>
      </c>
    </row>
    <row r="85" spans="1:5">
      <c r="A85" s="188">
        <v>253321</v>
      </c>
      <c r="B85" s="189" t="s">
        <v>197</v>
      </c>
      <c r="C85" s="192" t="s">
        <v>198</v>
      </c>
      <c r="D85" s="189" t="s">
        <v>178</v>
      </c>
      <c r="E85" s="188" t="s">
        <v>424</v>
      </c>
    </row>
    <row r="86" spans="1:5">
      <c r="A86" s="188">
        <v>253322</v>
      </c>
      <c r="B86" s="189" t="s">
        <v>199</v>
      </c>
      <c r="C86" s="192" t="s">
        <v>200</v>
      </c>
      <c r="D86" s="189" t="s">
        <v>178</v>
      </c>
      <c r="E86" s="188" t="s">
        <v>424</v>
      </c>
    </row>
    <row r="87" spans="1:5">
      <c r="A87" s="188">
        <v>253323</v>
      </c>
      <c r="B87" s="189" t="s">
        <v>201</v>
      </c>
      <c r="C87" s="192" t="s">
        <v>202</v>
      </c>
      <c r="D87" s="189" t="s">
        <v>178</v>
      </c>
      <c r="E87" s="188" t="s">
        <v>424</v>
      </c>
    </row>
    <row r="88" spans="1:5">
      <c r="A88" s="188">
        <v>253324</v>
      </c>
      <c r="B88" s="189" t="s">
        <v>203</v>
      </c>
      <c r="C88" s="192" t="s">
        <v>204</v>
      </c>
      <c r="D88" s="189" t="s">
        <v>178</v>
      </c>
      <c r="E88" s="188" t="s">
        <v>424</v>
      </c>
    </row>
    <row r="89" spans="1:5">
      <c r="A89" s="188">
        <v>253399</v>
      </c>
      <c r="B89" s="189" t="s">
        <v>205</v>
      </c>
      <c r="C89" s="192" t="s">
        <v>206</v>
      </c>
      <c r="D89" s="189" t="s">
        <v>178</v>
      </c>
      <c r="E89" s="188" t="s">
        <v>424</v>
      </c>
    </row>
    <row r="90" spans="1:5">
      <c r="A90" s="188">
        <v>253411</v>
      </c>
      <c r="B90" s="189" t="s">
        <v>207</v>
      </c>
      <c r="C90" s="192" t="s">
        <v>208</v>
      </c>
      <c r="D90" s="189" t="s">
        <v>178</v>
      </c>
      <c r="E90" s="188" t="s">
        <v>424</v>
      </c>
    </row>
    <row r="91" spans="1:5">
      <c r="A91" s="188">
        <v>253511</v>
      </c>
      <c r="B91" s="189" t="s">
        <v>209</v>
      </c>
      <c r="C91" s="192" t="s">
        <v>210</v>
      </c>
      <c r="D91" s="189" t="s">
        <v>178</v>
      </c>
      <c r="E91" s="188" t="s">
        <v>424</v>
      </c>
    </row>
    <row r="92" spans="1:5">
      <c r="A92" s="188">
        <v>253512</v>
      </c>
      <c r="B92" s="189" t="s">
        <v>211</v>
      </c>
      <c r="C92" s="192" t="s">
        <v>212</v>
      </c>
      <c r="D92" s="189" t="s">
        <v>178</v>
      </c>
      <c r="E92" s="188" t="s">
        <v>424</v>
      </c>
    </row>
    <row r="93" spans="1:5">
      <c r="A93" s="188">
        <v>253513</v>
      </c>
      <c r="B93" s="189" t="s">
        <v>213</v>
      </c>
      <c r="C93" s="192" t="s">
        <v>214</v>
      </c>
      <c r="D93" s="189" t="s">
        <v>178</v>
      </c>
      <c r="E93" s="188" t="s">
        <v>424</v>
      </c>
    </row>
    <row r="94" spans="1:5">
      <c r="A94" s="188">
        <v>253514</v>
      </c>
      <c r="B94" s="189" t="s">
        <v>215</v>
      </c>
      <c r="C94" s="192" t="s">
        <v>216</v>
      </c>
      <c r="D94" s="189" t="s">
        <v>178</v>
      </c>
      <c r="E94" s="188" t="s">
        <v>424</v>
      </c>
    </row>
    <row r="95" spans="1:5">
      <c r="A95" s="188">
        <v>253515</v>
      </c>
      <c r="B95" s="189" t="s">
        <v>217</v>
      </c>
      <c r="C95" s="192" t="s">
        <v>218</v>
      </c>
      <c r="D95" s="189" t="s">
        <v>178</v>
      </c>
      <c r="E95" s="188" t="s">
        <v>424</v>
      </c>
    </row>
    <row r="96" spans="1:5">
      <c r="A96" s="188">
        <v>253516</v>
      </c>
      <c r="B96" s="189" t="s">
        <v>219</v>
      </c>
      <c r="C96" s="192" t="s">
        <v>198</v>
      </c>
      <c r="D96" s="189" t="s">
        <v>178</v>
      </c>
      <c r="E96" s="188" t="s">
        <v>424</v>
      </c>
    </row>
    <row r="97" spans="1:5">
      <c r="A97" s="188">
        <v>253517</v>
      </c>
      <c r="B97" s="189" t="s">
        <v>220</v>
      </c>
      <c r="C97" s="192" t="s">
        <v>221</v>
      </c>
      <c r="D97" s="189" t="s">
        <v>178</v>
      </c>
      <c r="E97" s="188" t="s">
        <v>424</v>
      </c>
    </row>
    <row r="98" spans="1:5">
      <c r="A98" s="188">
        <v>253518</v>
      </c>
      <c r="B98" s="189" t="s">
        <v>222</v>
      </c>
      <c r="C98" s="192" t="s">
        <v>223</v>
      </c>
      <c r="D98" s="189" t="s">
        <v>178</v>
      </c>
      <c r="E98" s="188" t="s">
        <v>424</v>
      </c>
    </row>
    <row r="99" spans="1:5">
      <c r="A99" s="188">
        <v>253521</v>
      </c>
      <c r="B99" s="189" t="s">
        <v>224</v>
      </c>
      <c r="C99" s="192" t="s">
        <v>225</v>
      </c>
      <c r="D99" s="189" t="s">
        <v>178</v>
      </c>
      <c r="E99" s="188" t="s">
        <v>424</v>
      </c>
    </row>
    <row r="100" spans="1:5">
      <c r="A100" s="188">
        <v>253911</v>
      </c>
      <c r="B100" s="189" t="s">
        <v>226</v>
      </c>
      <c r="C100" s="192" t="s">
        <v>227</v>
      </c>
      <c r="D100" s="189" t="s">
        <v>178</v>
      </c>
      <c r="E100" s="188" t="s">
        <v>424</v>
      </c>
    </row>
    <row r="101" spans="1:5">
      <c r="A101" s="188">
        <v>253912</v>
      </c>
      <c r="B101" s="189" t="s">
        <v>228</v>
      </c>
      <c r="C101" s="192" t="s">
        <v>229</v>
      </c>
      <c r="D101" s="189" t="s">
        <v>178</v>
      </c>
      <c r="E101" s="188" t="s">
        <v>424</v>
      </c>
    </row>
    <row r="102" spans="1:5">
      <c r="A102" s="188">
        <v>253913</v>
      </c>
      <c r="B102" s="189" t="s">
        <v>230</v>
      </c>
      <c r="C102" s="192" t="s">
        <v>231</v>
      </c>
      <c r="D102" s="189" t="s">
        <v>178</v>
      </c>
      <c r="E102" s="188" t="s">
        <v>424</v>
      </c>
    </row>
    <row r="103" spans="1:5">
      <c r="A103" s="188">
        <v>253914</v>
      </c>
      <c r="B103" s="189" t="s">
        <v>232</v>
      </c>
      <c r="C103" s="192" t="s">
        <v>233</v>
      </c>
      <c r="D103" s="189" t="s">
        <v>178</v>
      </c>
      <c r="E103" s="188" t="s">
        <v>424</v>
      </c>
    </row>
    <row r="104" spans="1:5">
      <c r="A104" s="188">
        <v>253915</v>
      </c>
      <c r="B104" s="189" t="s">
        <v>234</v>
      </c>
      <c r="C104" s="192" t="s">
        <v>235</v>
      </c>
      <c r="D104" s="189" t="s">
        <v>178</v>
      </c>
      <c r="E104" s="188" t="s">
        <v>424</v>
      </c>
    </row>
    <row r="105" spans="1:5">
      <c r="A105" s="188">
        <v>253917</v>
      </c>
      <c r="B105" s="189" t="s">
        <v>236</v>
      </c>
      <c r="C105" s="192" t="s">
        <v>237</v>
      </c>
      <c r="D105" s="189" t="s">
        <v>178</v>
      </c>
      <c r="E105" s="188" t="s">
        <v>424</v>
      </c>
    </row>
    <row r="106" spans="1:5">
      <c r="A106" s="188">
        <v>253918</v>
      </c>
      <c r="B106" s="189" t="s">
        <v>238</v>
      </c>
      <c r="C106" s="192" t="s">
        <v>239</v>
      </c>
      <c r="D106" s="189" t="s">
        <v>178</v>
      </c>
      <c r="E106" s="188" t="s">
        <v>424</v>
      </c>
    </row>
    <row r="107" spans="1:5">
      <c r="A107" s="188">
        <v>253999</v>
      </c>
      <c r="B107" s="189" t="s">
        <v>240</v>
      </c>
      <c r="C107" s="192" t="s">
        <v>241</v>
      </c>
      <c r="D107" s="189" t="s">
        <v>178</v>
      </c>
      <c r="E107" s="188" t="s">
        <v>424</v>
      </c>
    </row>
    <row r="108" spans="1:5">
      <c r="A108" s="188">
        <v>254111</v>
      </c>
      <c r="B108" s="189" t="s">
        <v>242</v>
      </c>
      <c r="C108" s="192" t="s">
        <v>243</v>
      </c>
      <c r="D108" s="189" t="s">
        <v>26</v>
      </c>
      <c r="E108" s="188" t="s">
        <v>424</v>
      </c>
    </row>
    <row r="109" spans="1:5">
      <c r="A109" s="188">
        <v>254411</v>
      </c>
      <c r="B109" s="189" t="s">
        <v>244</v>
      </c>
      <c r="C109" s="192" t="s">
        <v>245</v>
      </c>
      <c r="D109" s="189" t="s">
        <v>26</v>
      </c>
      <c r="E109" s="188" t="s">
        <v>424</v>
      </c>
    </row>
    <row r="110" spans="1:5">
      <c r="A110" s="188">
        <v>254412</v>
      </c>
      <c r="B110" s="189" t="s">
        <v>246</v>
      </c>
      <c r="C110" s="192" t="s">
        <v>247</v>
      </c>
      <c r="D110" s="189" t="s">
        <v>26</v>
      </c>
      <c r="E110" s="188" t="s">
        <v>424</v>
      </c>
    </row>
    <row r="111" spans="1:5">
      <c r="A111" s="188">
        <v>254413</v>
      </c>
      <c r="B111" s="189" t="s">
        <v>248</v>
      </c>
      <c r="C111" s="192" t="s">
        <v>249</v>
      </c>
      <c r="D111" s="189" t="s">
        <v>26</v>
      </c>
      <c r="E111" s="188" t="s">
        <v>424</v>
      </c>
    </row>
    <row r="112" spans="1:5">
      <c r="A112" s="188">
        <v>254414</v>
      </c>
      <c r="B112" s="189" t="s">
        <v>250</v>
      </c>
      <c r="C112" s="192" t="s">
        <v>251</v>
      </c>
      <c r="D112" s="189" t="s">
        <v>26</v>
      </c>
      <c r="E112" s="188" t="s">
        <v>424</v>
      </c>
    </row>
    <row r="113" spans="1:5">
      <c r="A113" s="188">
        <v>254415</v>
      </c>
      <c r="B113" s="189" t="s">
        <v>252</v>
      </c>
      <c r="C113" s="192" t="s">
        <v>253</v>
      </c>
      <c r="D113" s="189" t="s">
        <v>26</v>
      </c>
      <c r="E113" s="188" t="s">
        <v>424</v>
      </c>
    </row>
    <row r="114" spans="1:5">
      <c r="A114" s="188">
        <v>254416</v>
      </c>
      <c r="B114" s="189" t="s">
        <v>254</v>
      </c>
      <c r="C114" s="192" t="s">
        <v>255</v>
      </c>
      <c r="D114" s="189" t="s">
        <v>26</v>
      </c>
      <c r="E114" s="188" t="s">
        <v>424</v>
      </c>
    </row>
    <row r="115" spans="1:5">
      <c r="A115" s="188">
        <v>254417</v>
      </c>
      <c r="B115" s="189" t="s">
        <v>256</v>
      </c>
      <c r="C115" s="192" t="s">
        <v>257</v>
      </c>
      <c r="D115" s="189" t="s">
        <v>26</v>
      </c>
      <c r="E115" s="188" t="s">
        <v>424</v>
      </c>
    </row>
    <row r="116" spans="1:5">
      <c r="A116" s="188">
        <v>254418</v>
      </c>
      <c r="B116" s="189" t="s">
        <v>258</v>
      </c>
      <c r="C116" s="192" t="s">
        <v>259</v>
      </c>
      <c r="D116" s="189" t="s">
        <v>26</v>
      </c>
      <c r="E116" s="188" t="s">
        <v>424</v>
      </c>
    </row>
    <row r="117" spans="1:5">
      <c r="A117" s="188">
        <v>254421</v>
      </c>
      <c r="B117" s="189" t="s">
        <v>260</v>
      </c>
      <c r="C117" s="192" t="s">
        <v>261</v>
      </c>
      <c r="D117" s="189" t="s">
        <v>26</v>
      </c>
      <c r="E117" s="188" t="s">
        <v>424</v>
      </c>
    </row>
    <row r="118" spans="1:5">
      <c r="A118" s="188">
        <v>254422</v>
      </c>
      <c r="B118" s="189" t="s">
        <v>262</v>
      </c>
      <c r="C118" s="192" t="s">
        <v>263</v>
      </c>
      <c r="D118" s="189" t="s">
        <v>26</v>
      </c>
      <c r="E118" s="188" t="s">
        <v>424</v>
      </c>
    </row>
    <row r="119" spans="1:5">
      <c r="A119" s="188">
        <v>254423</v>
      </c>
      <c r="B119" s="189" t="s">
        <v>264</v>
      </c>
      <c r="C119" s="192" t="s">
        <v>265</v>
      </c>
      <c r="D119" s="189" t="s">
        <v>26</v>
      </c>
      <c r="E119" s="188" t="s">
        <v>424</v>
      </c>
    </row>
    <row r="120" spans="1:5">
      <c r="A120" s="188">
        <v>254424</v>
      </c>
      <c r="B120" s="189" t="s">
        <v>266</v>
      </c>
      <c r="C120" s="192" t="s">
        <v>267</v>
      </c>
      <c r="D120" s="189" t="s">
        <v>26</v>
      </c>
      <c r="E120" s="188" t="s">
        <v>424</v>
      </c>
    </row>
    <row r="121" spans="1:5">
      <c r="A121" s="188">
        <v>254425</v>
      </c>
      <c r="B121" s="189" t="s">
        <v>268</v>
      </c>
      <c r="C121" s="192" t="s">
        <v>269</v>
      </c>
      <c r="D121" s="189" t="s">
        <v>26</v>
      </c>
      <c r="E121" s="188" t="s">
        <v>424</v>
      </c>
    </row>
    <row r="122" spans="1:5">
      <c r="A122" s="188">
        <v>254499</v>
      </c>
      <c r="B122" s="189" t="s">
        <v>270</v>
      </c>
      <c r="C122" s="192" t="s">
        <v>271</v>
      </c>
      <c r="D122" s="189" t="s">
        <v>26</v>
      </c>
      <c r="E122" s="188" t="s">
        <v>424</v>
      </c>
    </row>
    <row r="123" spans="1:5">
      <c r="A123" s="188">
        <v>261111</v>
      </c>
      <c r="B123" s="189" t="s">
        <v>272</v>
      </c>
      <c r="C123" s="191" t="s">
        <v>273</v>
      </c>
      <c r="D123" s="189" t="s">
        <v>274</v>
      </c>
      <c r="E123" s="188" t="s">
        <v>424</v>
      </c>
    </row>
    <row r="124" spans="1:5">
      <c r="A124" s="188">
        <v>261112</v>
      </c>
      <c r="B124" s="189" t="s">
        <v>275</v>
      </c>
      <c r="C124" s="191" t="s">
        <v>276</v>
      </c>
      <c r="D124" s="189" t="s">
        <v>274</v>
      </c>
      <c r="E124" s="188" t="s">
        <v>424</v>
      </c>
    </row>
    <row r="125" spans="1:5">
      <c r="A125" s="188">
        <v>261311</v>
      </c>
      <c r="B125" s="189" t="s">
        <v>277</v>
      </c>
      <c r="C125" s="191" t="s">
        <v>278</v>
      </c>
      <c r="D125" s="189" t="s">
        <v>274</v>
      </c>
      <c r="E125" s="188" t="s">
        <v>424</v>
      </c>
    </row>
    <row r="126" spans="1:5">
      <c r="A126" s="188">
        <v>261312</v>
      </c>
      <c r="B126" s="189" t="s">
        <v>279</v>
      </c>
      <c r="C126" s="194" t="s">
        <v>280</v>
      </c>
      <c r="D126" s="189" t="s">
        <v>274</v>
      </c>
      <c r="E126" s="188" t="s">
        <v>424</v>
      </c>
    </row>
    <row r="127" spans="1:5">
      <c r="A127" s="188">
        <v>261313</v>
      </c>
      <c r="B127" s="189" t="s">
        <v>281</v>
      </c>
      <c r="C127" s="191" t="s">
        <v>282</v>
      </c>
      <c r="D127" s="189" t="s">
        <v>274</v>
      </c>
      <c r="E127" s="188" t="s">
        <v>424</v>
      </c>
    </row>
    <row r="128" spans="1:5">
      <c r="A128" s="188">
        <v>263111</v>
      </c>
      <c r="B128" s="189" t="s">
        <v>283</v>
      </c>
      <c r="C128" s="194" t="s">
        <v>284</v>
      </c>
      <c r="D128" s="189" t="s">
        <v>274</v>
      </c>
      <c r="E128" s="188" t="s">
        <v>424</v>
      </c>
    </row>
    <row r="129" spans="1:5">
      <c r="A129" s="188">
        <v>263311</v>
      </c>
      <c r="B129" s="189" t="s">
        <v>285</v>
      </c>
      <c r="C129" s="195" t="s">
        <v>286</v>
      </c>
      <c r="D129" s="189" t="s">
        <v>70</v>
      </c>
      <c r="E129" s="188" t="s">
        <v>424</v>
      </c>
    </row>
    <row r="130" spans="1:5">
      <c r="A130" s="188">
        <v>263312</v>
      </c>
      <c r="B130" s="189" t="s">
        <v>287</v>
      </c>
      <c r="C130" s="191" t="s">
        <v>288</v>
      </c>
      <c r="D130" s="189" t="s">
        <v>70</v>
      </c>
      <c r="E130" s="188" t="s">
        <v>424</v>
      </c>
    </row>
    <row r="131" spans="1:5">
      <c r="A131" s="188">
        <v>271111</v>
      </c>
      <c r="B131" s="189" t="s">
        <v>289</v>
      </c>
      <c r="C131" s="197" t="s">
        <v>290</v>
      </c>
      <c r="D131" s="189" t="s">
        <v>291</v>
      </c>
      <c r="E131" s="188" t="s">
        <v>424</v>
      </c>
    </row>
    <row r="132" spans="1:5">
      <c r="A132" s="188">
        <v>271311</v>
      </c>
      <c r="B132" s="189" t="s">
        <v>292</v>
      </c>
      <c r="C132" s="192" t="s">
        <v>293</v>
      </c>
      <c r="D132" s="189" t="s">
        <v>291</v>
      </c>
      <c r="E132" s="188" t="s">
        <v>424</v>
      </c>
    </row>
    <row r="133" spans="1:5">
      <c r="A133" s="188">
        <v>272311</v>
      </c>
      <c r="B133" s="189" t="s">
        <v>294</v>
      </c>
      <c r="C133" s="192" t="s">
        <v>295</v>
      </c>
      <c r="D133" s="189" t="s">
        <v>296</v>
      </c>
      <c r="E133" s="188" t="s">
        <v>424</v>
      </c>
    </row>
    <row r="134" spans="1:5">
      <c r="A134" s="188">
        <v>272312</v>
      </c>
      <c r="B134" s="189" t="s">
        <v>297</v>
      </c>
      <c r="C134" s="192" t="s">
        <v>298</v>
      </c>
      <c r="D134" s="189" t="s">
        <v>296</v>
      </c>
      <c r="E134" s="188" t="s">
        <v>424</v>
      </c>
    </row>
    <row r="135" spans="1:5">
      <c r="A135" s="188">
        <v>272313</v>
      </c>
      <c r="B135" s="189" t="s">
        <v>299</v>
      </c>
      <c r="C135" s="192" t="s">
        <v>300</v>
      </c>
      <c r="D135" s="189" t="s">
        <v>296</v>
      </c>
      <c r="E135" s="188" t="s">
        <v>424</v>
      </c>
    </row>
    <row r="136" spans="1:5">
      <c r="A136" s="188">
        <v>272314</v>
      </c>
      <c r="B136" s="189" t="s">
        <v>301</v>
      </c>
      <c r="C136" s="192" t="s">
        <v>302</v>
      </c>
      <c r="D136" s="189" t="s">
        <v>8</v>
      </c>
      <c r="E136" s="188" t="s">
        <v>424</v>
      </c>
    </row>
    <row r="137" spans="1:5">
      <c r="A137" s="188">
        <v>272399</v>
      </c>
      <c r="B137" s="189" t="s">
        <v>303</v>
      </c>
      <c r="C137" s="192" t="s">
        <v>304</v>
      </c>
      <c r="D137" s="189" t="s">
        <v>296</v>
      </c>
      <c r="E137" s="188" t="s">
        <v>424</v>
      </c>
    </row>
    <row r="138" spans="1:5">
      <c r="A138" s="188">
        <v>272511</v>
      </c>
      <c r="B138" s="189" t="s">
        <v>305</v>
      </c>
      <c r="C138" s="192" t="s">
        <v>306</v>
      </c>
      <c r="D138" s="189" t="s">
        <v>307</v>
      </c>
      <c r="E138" s="188" t="s">
        <v>424</v>
      </c>
    </row>
    <row r="139" spans="1:5">
      <c r="A139" s="188">
        <v>312211</v>
      </c>
      <c r="B139" s="189" t="s">
        <v>308</v>
      </c>
      <c r="C139" s="191" t="s">
        <v>309</v>
      </c>
      <c r="D139" s="189" t="s">
        <v>310</v>
      </c>
      <c r="E139" s="188" t="s">
        <v>424</v>
      </c>
    </row>
    <row r="140" spans="1:5">
      <c r="A140" s="188">
        <v>312212</v>
      </c>
      <c r="B140" s="189" t="s">
        <v>311</v>
      </c>
      <c r="C140" s="191" t="s">
        <v>312</v>
      </c>
      <c r="D140" s="189" t="s">
        <v>8</v>
      </c>
      <c r="E140" s="188" t="s">
        <v>424</v>
      </c>
    </row>
    <row r="141" spans="1:5">
      <c r="A141" s="188">
        <v>312311</v>
      </c>
      <c r="B141" s="189" t="s">
        <v>313</v>
      </c>
      <c r="C141" s="191" t="s">
        <v>314</v>
      </c>
      <c r="D141" s="189" t="s">
        <v>70</v>
      </c>
      <c r="E141" s="188" t="s">
        <v>424</v>
      </c>
    </row>
    <row r="142" spans="1:5">
      <c r="A142" s="188">
        <v>312312</v>
      </c>
      <c r="B142" s="189" t="s">
        <v>315</v>
      </c>
      <c r="C142" s="191" t="s">
        <v>316</v>
      </c>
      <c r="D142" s="189" t="s">
        <v>21</v>
      </c>
      <c r="E142" s="188" t="s">
        <v>424</v>
      </c>
    </row>
    <row r="143" spans="1:5">
      <c r="A143" s="188">
        <v>313211</v>
      </c>
      <c r="B143" s="189" t="s">
        <v>317</v>
      </c>
      <c r="C143" s="191" t="s">
        <v>318</v>
      </c>
      <c r="D143" s="189" t="s">
        <v>21</v>
      </c>
      <c r="E143" s="188" t="s">
        <v>424</v>
      </c>
    </row>
    <row r="144" spans="1:5">
      <c r="A144" s="188">
        <v>313212</v>
      </c>
      <c r="B144" s="189" t="s">
        <v>319</v>
      </c>
      <c r="C144" s="191" t="s">
        <v>320</v>
      </c>
      <c r="D144" s="189" t="s">
        <v>70</v>
      </c>
      <c r="E144" s="188" t="s">
        <v>424</v>
      </c>
    </row>
    <row r="145" spans="1:5">
      <c r="A145" s="188">
        <v>313213</v>
      </c>
      <c r="B145" s="189" t="s">
        <v>321</v>
      </c>
      <c r="C145" s="191" t="s">
        <v>322</v>
      </c>
      <c r="D145" s="189" t="s">
        <v>70</v>
      </c>
      <c r="E145" s="188" t="s">
        <v>424</v>
      </c>
    </row>
    <row r="146" spans="1:5">
      <c r="A146" s="188">
        <v>313214</v>
      </c>
      <c r="B146" s="189" t="s">
        <v>323</v>
      </c>
      <c r="C146" s="194" t="s">
        <v>324</v>
      </c>
      <c r="D146" s="189" t="s">
        <v>70</v>
      </c>
      <c r="E146" s="188" t="s">
        <v>424</v>
      </c>
    </row>
    <row r="147" spans="1:5">
      <c r="A147" s="188">
        <v>321111</v>
      </c>
      <c r="B147" s="189" t="s">
        <v>325</v>
      </c>
      <c r="C147" s="192" t="s">
        <v>326</v>
      </c>
      <c r="D147" s="189" t="s">
        <v>21</v>
      </c>
      <c r="E147" s="188" t="s">
        <v>424</v>
      </c>
    </row>
    <row r="148" spans="1:5">
      <c r="A148" s="188">
        <v>321211</v>
      </c>
      <c r="B148" s="189" t="s">
        <v>327</v>
      </c>
      <c r="C148" s="192" t="s">
        <v>328</v>
      </c>
      <c r="D148" s="189" t="s">
        <v>21</v>
      </c>
      <c r="E148" s="188" t="s">
        <v>424</v>
      </c>
    </row>
    <row r="149" spans="1:5">
      <c r="A149" s="188">
        <v>321212</v>
      </c>
      <c r="B149" s="189" t="s">
        <v>329</v>
      </c>
      <c r="C149" s="197" t="s">
        <v>330</v>
      </c>
      <c r="D149" s="189" t="s">
        <v>21</v>
      </c>
      <c r="E149" s="188" t="s">
        <v>424</v>
      </c>
    </row>
    <row r="150" spans="1:5">
      <c r="A150" s="188">
        <v>321213</v>
      </c>
      <c r="B150" s="189" t="s">
        <v>331</v>
      </c>
      <c r="C150" s="192" t="s">
        <v>332</v>
      </c>
      <c r="D150" s="189" t="s">
        <v>21</v>
      </c>
      <c r="E150" s="188" t="s">
        <v>424</v>
      </c>
    </row>
    <row r="151" spans="1:5">
      <c r="A151" s="188">
        <v>321214</v>
      </c>
      <c r="B151" s="189" t="s">
        <v>333</v>
      </c>
      <c r="C151" s="192" t="s">
        <v>334</v>
      </c>
      <c r="D151" s="189" t="s">
        <v>21</v>
      </c>
      <c r="E151" s="188" t="s">
        <v>424</v>
      </c>
    </row>
    <row r="152" spans="1:5">
      <c r="A152" s="188">
        <v>322211</v>
      </c>
      <c r="B152" s="189" t="s">
        <v>335</v>
      </c>
      <c r="C152" s="192" t="s">
        <v>336</v>
      </c>
      <c r="D152" s="189" t="s">
        <v>21</v>
      </c>
      <c r="E152" s="188" t="s">
        <v>424</v>
      </c>
    </row>
    <row r="153" spans="1:5">
      <c r="A153" s="188">
        <v>322311</v>
      </c>
      <c r="B153" s="189" t="s">
        <v>337</v>
      </c>
      <c r="C153" s="192" t="s">
        <v>338</v>
      </c>
      <c r="D153" s="189" t="s">
        <v>21</v>
      </c>
      <c r="E153" s="188" t="s">
        <v>424</v>
      </c>
    </row>
    <row r="154" spans="1:5">
      <c r="A154" s="188">
        <v>322312</v>
      </c>
      <c r="B154" s="189" t="s">
        <v>339</v>
      </c>
      <c r="C154" s="192" t="s">
        <v>340</v>
      </c>
      <c r="D154" s="189" t="s">
        <v>21</v>
      </c>
      <c r="E154" s="188" t="s">
        <v>424</v>
      </c>
    </row>
    <row r="155" spans="1:5">
      <c r="A155" s="188">
        <v>322313</v>
      </c>
      <c r="B155" s="189" t="s">
        <v>341</v>
      </c>
      <c r="C155" s="192" t="s">
        <v>342</v>
      </c>
      <c r="D155" s="189" t="s">
        <v>21</v>
      </c>
      <c r="E155" s="188" t="s">
        <v>424</v>
      </c>
    </row>
    <row r="156" spans="1:5">
      <c r="A156" s="188">
        <v>323211</v>
      </c>
      <c r="B156" s="189" t="s">
        <v>343</v>
      </c>
      <c r="C156" s="192" t="s">
        <v>344</v>
      </c>
      <c r="D156" s="189" t="s">
        <v>21</v>
      </c>
      <c r="E156" s="188" t="s">
        <v>424</v>
      </c>
    </row>
    <row r="157" spans="1:5">
      <c r="A157" s="188">
        <v>323212</v>
      </c>
      <c r="B157" s="189" t="s">
        <v>345</v>
      </c>
      <c r="C157" s="192" t="s">
        <v>346</v>
      </c>
      <c r="D157" s="189" t="s">
        <v>21</v>
      </c>
      <c r="E157" s="188" t="s">
        <v>424</v>
      </c>
    </row>
    <row r="158" spans="1:5">
      <c r="A158" s="188">
        <v>323213</v>
      </c>
      <c r="B158" s="189" t="s">
        <v>347</v>
      </c>
      <c r="C158" s="192" t="s">
        <v>348</v>
      </c>
      <c r="D158" s="189" t="s">
        <v>21</v>
      </c>
      <c r="E158" s="188" t="s">
        <v>424</v>
      </c>
    </row>
    <row r="159" spans="1:5">
      <c r="A159" s="188">
        <v>323214</v>
      </c>
      <c r="B159" s="189" t="s">
        <v>349</v>
      </c>
      <c r="C159" s="192" t="s">
        <v>350</v>
      </c>
      <c r="D159" s="189" t="s">
        <v>21</v>
      </c>
      <c r="E159" s="188" t="s">
        <v>424</v>
      </c>
    </row>
    <row r="160" spans="1:5">
      <c r="A160" s="188">
        <v>323313</v>
      </c>
      <c r="B160" s="189" t="s">
        <v>351</v>
      </c>
      <c r="C160" s="192" t="s">
        <v>352</v>
      </c>
      <c r="D160" s="189" t="s">
        <v>21</v>
      </c>
      <c r="E160" s="188" t="s">
        <v>424</v>
      </c>
    </row>
    <row r="161" spans="1:5">
      <c r="A161" s="188">
        <v>324111</v>
      </c>
      <c r="B161" s="189" t="s">
        <v>353</v>
      </c>
      <c r="C161" s="192" t="s">
        <v>354</v>
      </c>
      <c r="D161" s="189" t="s">
        <v>21</v>
      </c>
      <c r="E161" s="188" t="s">
        <v>424</v>
      </c>
    </row>
    <row r="162" spans="1:5">
      <c r="A162" s="188">
        <v>331111</v>
      </c>
      <c r="B162" s="189" t="s">
        <v>355</v>
      </c>
      <c r="C162" s="192" t="s">
        <v>356</v>
      </c>
      <c r="D162" s="189" t="s">
        <v>21</v>
      </c>
      <c r="E162" s="188" t="s">
        <v>424</v>
      </c>
    </row>
    <row r="163" spans="1:5">
      <c r="A163" s="188">
        <v>331112</v>
      </c>
      <c r="B163" s="189" t="s">
        <v>357</v>
      </c>
      <c r="C163" s="192" t="s">
        <v>358</v>
      </c>
      <c r="D163" s="189" t="s">
        <v>21</v>
      </c>
      <c r="E163" s="188" t="s">
        <v>424</v>
      </c>
    </row>
    <row r="164" spans="1:5">
      <c r="A164" s="188">
        <v>331211</v>
      </c>
      <c r="B164" s="189" t="s">
        <v>359</v>
      </c>
      <c r="C164" s="192" t="s">
        <v>360</v>
      </c>
      <c r="D164" s="189" t="s">
        <v>21</v>
      </c>
      <c r="E164" s="188" t="s">
        <v>424</v>
      </c>
    </row>
    <row r="165" spans="1:5">
      <c r="A165" s="188">
        <v>331212</v>
      </c>
      <c r="B165" s="189" t="s">
        <v>361</v>
      </c>
      <c r="C165" s="192" t="s">
        <v>362</v>
      </c>
      <c r="D165" s="189" t="s">
        <v>21</v>
      </c>
      <c r="E165" s="188" t="s">
        <v>424</v>
      </c>
    </row>
    <row r="166" spans="1:5">
      <c r="A166" s="188">
        <v>331213</v>
      </c>
      <c r="B166" s="189" t="s">
        <v>363</v>
      </c>
      <c r="C166" s="192" t="s">
        <v>364</v>
      </c>
      <c r="D166" s="189" t="s">
        <v>21</v>
      </c>
      <c r="E166" s="188" t="s">
        <v>424</v>
      </c>
    </row>
    <row r="167" spans="1:5">
      <c r="A167" s="188">
        <v>332211</v>
      </c>
      <c r="B167" s="189" t="s">
        <v>365</v>
      </c>
      <c r="C167" s="192" t="s">
        <v>366</v>
      </c>
      <c r="D167" s="189" t="s">
        <v>21</v>
      </c>
      <c r="E167" s="188" t="s">
        <v>424</v>
      </c>
    </row>
    <row r="168" spans="1:5">
      <c r="A168" s="188">
        <v>333111</v>
      </c>
      <c r="B168" s="189" t="s">
        <v>367</v>
      </c>
      <c r="C168" s="192" t="s">
        <v>368</v>
      </c>
      <c r="D168" s="189" t="s">
        <v>21</v>
      </c>
      <c r="E168" s="188" t="s">
        <v>424</v>
      </c>
    </row>
    <row r="169" spans="1:5">
      <c r="A169" s="188">
        <v>333211</v>
      </c>
      <c r="B169" s="189" t="s">
        <v>369</v>
      </c>
      <c r="C169" s="192" t="s">
        <v>370</v>
      </c>
      <c r="D169" s="189" t="s">
        <v>21</v>
      </c>
      <c r="E169" s="188" t="s">
        <v>424</v>
      </c>
    </row>
    <row r="170" spans="1:5">
      <c r="A170" s="188">
        <v>333212</v>
      </c>
      <c r="B170" s="189" t="s">
        <v>371</v>
      </c>
      <c r="C170" s="192" t="s">
        <v>372</v>
      </c>
      <c r="D170" s="189" t="s">
        <v>21</v>
      </c>
      <c r="E170" s="188" t="s">
        <v>424</v>
      </c>
    </row>
    <row r="171" spans="1:5">
      <c r="A171" s="188">
        <v>333411</v>
      </c>
      <c r="B171" s="189" t="s">
        <v>373</v>
      </c>
      <c r="C171" s="192" t="s">
        <v>374</v>
      </c>
      <c r="D171" s="189" t="s">
        <v>21</v>
      </c>
      <c r="E171" s="188" t="s">
        <v>424</v>
      </c>
    </row>
    <row r="172" spans="1:5">
      <c r="A172" s="188">
        <v>334111</v>
      </c>
      <c r="B172" s="189" t="s">
        <v>375</v>
      </c>
      <c r="C172" s="192" t="s">
        <v>376</v>
      </c>
      <c r="D172" s="189" t="s">
        <v>21</v>
      </c>
      <c r="E172" s="188" t="s">
        <v>424</v>
      </c>
    </row>
    <row r="173" spans="1:5">
      <c r="A173" s="188">
        <v>334112</v>
      </c>
      <c r="B173" s="189" t="s">
        <v>377</v>
      </c>
      <c r="C173" s="192" t="s">
        <v>378</v>
      </c>
      <c r="D173" s="189" t="s">
        <v>21</v>
      </c>
      <c r="E173" s="188" t="s">
        <v>424</v>
      </c>
    </row>
    <row r="174" spans="1:5">
      <c r="A174" s="188">
        <v>334113</v>
      </c>
      <c r="B174" s="189" t="s">
        <v>379</v>
      </c>
      <c r="C174" s="192" t="s">
        <v>380</v>
      </c>
      <c r="D174" s="189" t="s">
        <v>21</v>
      </c>
      <c r="E174" s="188" t="s">
        <v>424</v>
      </c>
    </row>
    <row r="175" spans="1:5">
      <c r="A175" s="188">
        <v>334114</v>
      </c>
      <c r="B175" s="189" t="s">
        <v>381</v>
      </c>
      <c r="C175" s="192" t="s">
        <v>382</v>
      </c>
      <c r="D175" s="189" t="s">
        <v>21</v>
      </c>
      <c r="E175" s="188" t="s">
        <v>424</v>
      </c>
    </row>
    <row r="176" spans="1:5">
      <c r="A176" s="188">
        <v>334115</v>
      </c>
      <c r="B176" s="189" t="s">
        <v>383</v>
      </c>
      <c r="C176" s="192" t="s">
        <v>384</v>
      </c>
      <c r="D176" s="189" t="s">
        <v>21</v>
      </c>
      <c r="E176" s="188" t="s">
        <v>424</v>
      </c>
    </row>
    <row r="177" spans="1:5">
      <c r="A177" s="188">
        <v>341111</v>
      </c>
      <c r="B177" s="189" t="s">
        <v>385</v>
      </c>
      <c r="C177" s="192" t="s">
        <v>386</v>
      </c>
      <c r="D177" s="189" t="s">
        <v>21</v>
      </c>
      <c r="E177" s="188" t="s">
        <v>424</v>
      </c>
    </row>
    <row r="178" spans="1:5">
      <c r="A178" s="188">
        <v>341112</v>
      </c>
      <c r="B178" s="189" t="s">
        <v>387</v>
      </c>
      <c r="C178" s="192" t="s">
        <v>388</v>
      </c>
      <c r="D178" s="189" t="s">
        <v>21</v>
      </c>
      <c r="E178" s="188" t="s">
        <v>424</v>
      </c>
    </row>
    <row r="179" spans="1:5">
      <c r="A179" s="188">
        <v>341113</v>
      </c>
      <c r="B179" s="189" t="s">
        <v>389</v>
      </c>
      <c r="C179" s="192" t="s">
        <v>390</v>
      </c>
      <c r="D179" s="189" t="s">
        <v>21</v>
      </c>
      <c r="E179" s="188" t="s">
        <v>424</v>
      </c>
    </row>
    <row r="180" spans="1:5">
      <c r="A180" s="188">
        <v>342111</v>
      </c>
      <c r="B180" s="189" t="s">
        <v>391</v>
      </c>
      <c r="C180" s="192" t="s">
        <v>392</v>
      </c>
      <c r="D180" s="189" t="s">
        <v>21</v>
      </c>
      <c r="E180" s="188" t="s">
        <v>424</v>
      </c>
    </row>
    <row r="181" spans="1:5">
      <c r="A181" s="188">
        <v>342211</v>
      </c>
      <c r="B181" s="189" t="s">
        <v>393</v>
      </c>
      <c r="C181" s="192" t="s">
        <v>394</v>
      </c>
      <c r="D181" s="189" t="s">
        <v>21</v>
      </c>
      <c r="E181" s="188" t="s">
        <v>424</v>
      </c>
    </row>
    <row r="182" spans="1:5">
      <c r="A182" s="188">
        <v>342212</v>
      </c>
      <c r="B182" s="189" t="s">
        <v>395</v>
      </c>
      <c r="C182" s="192" t="s">
        <v>396</v>
      </c>
      <c r="D182" s="189" t="s">
        <v>21</v>
      </c>
      <c r="E182" s="188" t="s">
        <v>424</v>
      </c>
    </row>
    <row r="183" spans="1:5">
      <c r="A183" s="188">
        <v>342313</v>
      </c>
      <c r="B183" s="189" t="s">
        <v>397</v>
      </c>
      <c r="C183" s="192" t="s">
        <v>398</v>
      </c>
      <c r="D183" s="189" t="s">
        <v>21</v>
      </c>
      <c r="E183" s="188" t="s">
        <v>424</v>
      </c>
    </row>
    <row r="184" spans="1:5">
      <c r="A184" s="188">
        <v>342314</v>
      </c>
      <c r="B184" s="189" t="s">
        <v>399</v>
      </c>
      <c r="C184" s="192" t="s">
        <v>400</v>
      </c>
      <c r="D184" s="189" t="s">
        <v>21</v>
      </c>
      <c r="E184" s="188" t="s">
        <v>424</v>
      </c>
    </row>
    <row r="185" spans="1:5">
      <c r="A185" s="188">
        <v>342315</v>
      </c>
      <c r="B185" s="189" t="s">
        <v>401</v>
      </c>
      <c r="C185" s="192" t="s">
        <v>402</v>
      </c>
      <c r="D185" s="189" t="s">
        <v>21</v>
      </c>
      <c r="E185" s="188" t="s">
        <v>424</v>
      </c>
    </row>
    <row r="186" spans="1:5">
      <c r="A186" s="188">
        <v>351311</v>
      </c>
      <c r="B186" s="189" t="s">
        <v>403</v>
      </c>
      <c r="C186" s="192" t="s">
        <v>404</v>
      </c>
      <c r="D186" s="189" t="s">
        <v>21</v>
      </c>
      <c r="E186" s="188" t="s">
        <v>424</v>
      </c>
    </row>
    <row r="187" spans="1:5">
      <c r="A187" s="188">
        <v>394111</v>
      </c>
      <c r="B187" s="189" t="s">
        <v>405</v>
      </c>
      <c r="C187" s="192" t="s">
        <v>406</v>
      </c>
      <c r="D187" s="189" t="s">
        <v>21</v>
      </c>
      <c r="E187" s="188" t="s">
        <v>424</v>
      </c>
    </row>
    <row r="188" spans="1:5">
      <c r="A188" s="188">
        <v>399111</v>
      </c>
      <c r="B188" s="189" t="s">
        <v>407</v>
      </c>
      <c r="C188" s="192" t="s">
        <v>408</v>
      </c>
      <c r="D188" s="189" t="s">
        <v>21</v>
      </c>
      <c r="E188" s="188" t="s">
        <v>424</v>
      </c>
    </row>
    <row r="189" spans="1:5">
      <c r="A189" s="188">
        <v>399112</v>
      </c>
      <c r="B189" s="189" t="s">
        <v>409</v>
      </c>
      <c r="C189" s="192" t="s">
        <v>410</v>
      </c>
      <c r="D189" s="189" t="s">
        <v>21</v>
      </c>
      <c r="E189" s="188" t="s">
        <v>424</v>
      </c>
    </row>
    <row r="190" spans="1:5">
      <c r="A190" s="188">
        <v>411211</v>
      </c>
      <c r="B190" s="189" t="s">
        <v>411</v>
      </c>
      <c r="C190" s="192" t="s">
        <v>412</v>
      </c>
      <c r="D190" s="189" t="s">
        <v>8</v>
      </c>
      <c r="E190" s="188" t="s">
        <v>424</v>
      </c>
    </row>
    <row r="191" spans="1:5">
      <c r="A191" s="188">
        <v>411212</v>
      </c>
      <c r="B191" s="189" t="s">
        <v>413</v>
      </c>
      <c r="C191" s="192" t="s">
        <v>414</v>
      </c>
      <c r="D191" s="189" t="s">
        <v>21</v>
      </c>
      <c r="E191" s="188" t="s">
        <v>424</v>
      </c>
    </row>
    <row r="192" spans="1:5">
      <c r="A192" s="188">
        <v>411213</v>
      </c>
      <c r="B192" s="189" t="s">
        <v>415</v>
      </c>
      <c r="C192" s="192" t="s">
        <v>416</v>
      </c>
      <c r="D192" s="189" t="s">
        <v>21</v>
      </c>
      <c r="E192" s="188" t="s">
        <v>424</v>
      </c>
    </row>
    <row r="193" spans="1:5">
      <c r="A193" s="188">
        <v>411214</v>
      </c>
      <c r="B193" s="189" t="s">
        <v>417</v>
      </c>
      <c r="C193" s="192" t="s">
        <v>418</v>
      </c>
      <c r="D193" s="189" t="s">
        <v>8</v>
      </c>
      <c r="E193" s="188" t="s">
        <v>424</v>
      </c>
    </row>
    <row r="194" spans="1:5">
      <c r="A194" s="188">
        <v>111111</v>
      </c>
      <c r="B194" s="189" t="s">
        <v>425</v>
      </c>
      <c r="C194" s="191" t="s">
        <v>426</v>
      </c>
      <c r="D194" s="189" t="s">
        <v>427</v>
      </c>
      <c r="E194" s="188"/>
    </row>
    <row r="195" spans="1:5">
      <c r="A195" s="188">
        <v>111211</v>
      </c>
      <c r="B195" s="189" t="s">
        <v>428</v>
      </c>
      <c r="C195" s="191" t="s">
        <v>429</v>
      </c>
      <c r="D195" s="189" t="s">
        <v>427</v>
      </c>
      <c r="E195" s="188"/>
    </row>
    <row r="196" spans="1:5">
      <c r="A196" s="188">
        <v>111212</v>
      </c>
      <c r="B196" s="189" t="s">
        <v>430</v>
      </c>
      <c r="C196" s="191" t="s">
        <v>431</v>
      </c>
      <c r="D196" s="189" t="s">
        <v>8</v>
      </c>
      <c r="E196" s="188"/>
    </row>
    <row r="197" spans="1:5">
      <c r="A197" s="188">
        <v>121111</v>
      </c>
      <c r="B197" s="189" t="s">
        <v>432</v>
      </c>
      <c r="C197" s="192" t="s">
        <v>433</v>
      </c>
      <c r="D197" s="189" t="s">
        <v>8</v>
      </c>
      <c r="E197" s="188"/>
    </row>
    <row r="198" spans="1:5">
      <c r="A198" s="188">
        <v>121211</v>
      </c>
      <c r="B198" s="189" t="s">
        <v>434</v>
      </c>
      <c r="C198" s="192" t="s">
        <v>435</v>
      </c>
      <c r="D198" s="189" t="s">
        <v>8</v>
      </c>
      <c r="E198" s="188"/>
    </row>
    <row r="199" spans="1:5">
      <c r="A199" s="188">
        <v>121212</v>
      </c>
      <c r="B199" s="189" t="s">
        <v>436</v>
      </c>
      <c r="C199" s="192" t="s">
        <v>437</v>
      </c>
      <c r="D199" s="189" t="s">
        <v>8</v>
      </c>
      <c r="E199" s="188"/>
    </row>
    <row r="200" spans="1:5">
      <c r="A200" s="188">
        <v>121213</v>
      </c>
      <c r="B200" s="189" t="s">
        <v>438</v>
      </c>
      <c r="C200" s="192" t="s">
        <v>439</v>
      </c>
      <c r="D200" s="189" t="s">
        <v>8</v>
      </c>
      <c r="E200" s="188"/>
    </row>
    <row r="201" spans="1:5">
      <c r="A201" s="188">
        <v>121214</v>
      </c>
      <c r="B201" s="189" t="s">
        <v>440</v>
      </c>
      <c r="C201" s="192" t="s">
        <v>441</v>
      </c>
      <c r="D201" s="189" t="s">
        <v>8</v>
      </c>
      <c r="E201" s="188"/>
    </row>
    <row r="202" spans="1:5">
      <c r="A202" s="188">
        <v>121215</v>
      </c>
      <c r="B202" s="189" t="s">
        <v>442</v>
      </c>
      <c r="C202" s="192" t="s">
        <v>443</v>
      </c>
      <c r="D202" s="189" t="s">
        <v>8</v>
      </c>
      <c r="E202" s="188"/>
    </row>
    <row r="203" spans="1:5">
      <c r="A203" s="188">
        <v>121216</v>
      </c>
      <c r="B203" s="189" t="s">
        <v>444</v>
      </c>
      <c r="C203" s="192" t="s">
        <v>445</v>
      </c>
      <c r="D203" s="189" t="s">
        <v>8</v>
      </c>
      <c r="E203" s="188"/>
    </row>
    <row r="204" spans="1:5">
      <c r="A204" s="188">
        <v>121217</v>
      </c>
      <c r="B204" s="189" t="s">
        <v>446</v>
      </c>
      <c r="C204" s="192" t="s">
        <v>447</v>
      </c>
      <c r="D204" s="189" t="s">
        <v>8</v>
      </c>
      <c r="E204" s="188"/>
    </row>
    <row r="205" spans="1:5">
      <c r="A205" s="188">
        <v>121218</v>
      </c>
      <c r="B205" s="189" t="s">
        <v>448</v>
      </c>
      <c r="C205" s="192" t="s">
        <v>449</v>
      </c>
      <c r="D205" s="189" t="s">
        <v>8</v>
      </c>
      <c r="E205" s="188"/>
    </row>
    <row r="206" spans="1:5">
      <c r="A206" s="188">
        <v>121221</v>
      </c>
      <c r="B206" s="189" t="s">
        <v>450</v>
      </c>
      <c r="C206" s="192" t="s">
        <v>451</v>
      </c>
      <c r="D206" s="189" t="s">
        <v>8</v>
      </c>
      <c r="E206" s="188"/>
    </row>
    <row r="207" spans="1:5">
      <c r="A207" s="188">
        <v>121299</v>
      </c>
      <c r="B207" s="189" t="s">
        <v>452</v>
      </c>
      <c r="C207" s="192" t="s">
        <v>453</v>
      </c>
      <c r="D207" s="189" t="s">
        <v>8</v>
      </c>
      <c r="E207" s="188"/>
    </row>
    <row r="208" spans="1:5">
      <c r="A208" s="188">
        <v>121311</v>
      </c>
      <c r="B208" s="189" t="s">
        <v>454</v>
      </c>
      <c r="C208" s="192" t="s">
        <v>455</v>
      </c>
      <c r="D208" s="189" t="s">
        <v>8</v>
      </c>
      <c r="E208" s="188"/>
    </row>
    <row r="209" spans="1:5">
      <c r="A209" s="188">
        <v>121312</v>
      </c>
      <c r="B209" s="189" t="s">
        <v>456</v>
      </c>
      <c r="C209" s="192" t="s">
        <v>457</v>
      </c>
      <c r="D209" s="189" t="s">
        <v>8</v>
      </c>
      <c r="E209" s="188"/>
    </row>
    <row r="210" spans="1:5">
      <c r="A210" s="188">
        <v>121313</v>
      </c>
      <c r="B210" s="189" t="s">
        <v>458</v>
      </c>
      <c r="C210" s="192" t="s">
        <v>459</v>
      </c>
      <c r="D210" s="189" t="s">
        <v>8</v>
      </c>
      <c r="E210" s="188"/>
    </row>
    <row r="211" spans="1:5">
      <c r="A211" s="188">
        <v>121314</v>
      </c>
      <c r="B211" s="189" t="s">
        <v>460</v>
      </c>
      <c r="C211" s="192" t="s">
        <v>461</v>
      </c>
      <c r="D211" s="189" t="s">
        <v>8</v>
      </c>
      <c r="E211" s="188"/>
    </row>
    <row r="212" spans="1:5">
      <c r="A212" s="188">
        <v>121315</v>
      </c>
      <c r="B212" s="189" t="s">
        <v>462</v>
      </c>
      <c r="C212" s="192" t="s">
        <v>463</v>
      </c>
      <c r="D212" s="189" t="s">
        <v>8</v>
      </c>
      <c r="E212" s="188"/>
    </row>
    <row r="213" spans="1:5">
      <c r="A213" s="188">
        <v>121316</v>
      </c>
      <c r="B213" s="189" t="s">
        <v>464</v>
      </c>
      <c r="C213" s="192" t="s">
        <v>465</v>
      </c>
      <c r="D213" s="189" t="s">
        <v>8</v>
      </c>
      <c r="E213" s="188"/>
    </row>
    <row r="214" spans="1:5">
      <c r="A214" s="188">
        <v>121317</v>
      </c>
      <c r="B214" s="189" t="s">
        <v>466</v>
      </c>
      <c r="C214" s="192" t="s">
        <v>467</v>
      </c>
      <c r="D214" s="189" t="s">
        <v>8</v>
      </c>
      <c r="E214" s="188"/>
    </row>
    <row r="215" spans="1:5">
      <c r="A215" s="188">
        <v>121318</v>
      </c>
      <c r="B215" s="189" t="s">
        <v>468</v>
      </c>
      <c r="C215" s="192" t="s">
        <v>469</v>
      </c>
      <c r="D215" s="189" t="s">
        <v>8</v>
      </c>
      <c r="E215" s="188"/>
    </row>
    <row r="216" spans="1:5">
      <c r="A216" s="188">
        <v>121321</v>
      </c>
      <c r="B216" s="189" t="s">
        <v>470</v>
      </c>
      <c r="C216" s="192" t="s">
        <v>471</v>
      </c>
      <c r="D216" s="189" t="s">
        <v>8</v>
      </c>
      <c r="E216" s="188"/>
    </row>
    <row r="217" spans="1:5">
      <c r="A217" s="188">
        <v>121322</v>
      </c>
      <c r="B217" s="189" t="s">
        <v>472</v>
      </c>
      <c r="C217" s="192" t="s">
        <v>473</v>
      </c>
      <c r="D217" s="189" t="s">
        <v>8</v>
      </c>
      <c r="E217" s="188"/>
    </row>
    <row r="218" spans="1:5">
      <c r="A218" s="188">
        <v>121399</v>
      </c>
      <c r="B218" s="189" t="s">
        <v>474</v>
      </c>
      <c r="C218" s="192" t="s">
        <v>475</v>
      </c>
      <c r="D218" s="189" t="s">
        <v>8</v>
      </c>
      <c r="E218" s="188"/>
    </row>
    <row r="219" spans="1:5">
      <c r="A219" s="188">
        <v>121411</v>
      </c>
      <c r="B219" s="189" t="s">
        <v>476</v>
      </c>
      <c r="C219" s="192" t="s">
        <v>477</v>
      </c>
      <c r="D219" s="189" t="s">
        <v>8</v>
      </c>
      <c r="E219" s="188"/>
    </row>
    <row r="220" spans="1:5">
      <c r="A220" s="188">
        <v>131112</v>
      </c>
      <c r="B220" s="189" t="s">
        <v>478</v>
      </c>
      <c r="C220" s="194" t="s">
        <v>479</v>
      </c>
      <c r="D220" s="189" t="s">
        <v>427</v>
      </c>
      <c r="E220" s="188"/>
    </row>
    <row r="221" spans="1:5">
      <c r="A221" s="188">
        <v>131113</v>
      </c>
      <c r="B221" s="189" t="s">
        <v>480</v>
      </c>
      <c r="C221" s="198" t="s">
        <v>481</v>
      </c>
      <c r="D221" s="189" t="s">
        <v>427</v>
      </c>
      <c r="E221" s="188"/>
    </row>
    <row r="222" spans="1:5">
      <c r="A222" s="188">
        <v>131114</v>
      </c>
      <c r="B222" s="189" t="s">
        <v>482</v>
      </c>
      <c r="C222" s="191" t="s">
        <v>483</v>
      </c>
      <c r="D222" s="189" t="s">
        <v>427</v>
      </c>
      <c r="E222" s="188"/>
    </row>
    <row r="223" spans="1:5">
      <c r="A223" s="188">
        <v>132111</v>
      </c>
      <c r="B223" s="189" t="s">
        <v>484</v>
      </c>
      <c r="C223" s="191" t="s">
        <v>485</v>
      </c>
      <c r="D223" s="189" t="s">
        <v>8</v>
      </c>
      <c r="E223" s="188"/>
    </row>
    <row r="224" spans="1:5">
      <c r="A224" s="188">
        <v>132211</v>
      </c>
      <c r="B224" s="189" t="s">
        <v>486</v>
      </c>
      <c r="C224" s="191" t="s">
        <v>487</v>
      </c>
      <c r="D224" s="189" t="s">
        <v>488</v>
      </c>
      <c r="E224" s="188"/>
    </row>
    <row r="225" spans="1:5">
      <c r="A225" s="188">
        <v>132311</v>
      </c>
      <c r="B225" s="189" t="s">
        <v>489</v>
      </c>
      <c r="C225" s="191" t="s">
        <v>490</v>
      </c>
      <c r="D225" s="189" t="s">
        <v>427</v>
      </c>
      <c r="E225" s="188"/>
    </row>
    <row r="226" spans="1:5">
      <c r="A226" s="188">
        <v>132411</v>
      </c>
      <c r="B226" s="189" t="s">
        <v>491</v>
      </c>
      <c r="C226" s="194" t="s">
        <v>492</v>
      </c>
      <c r="D226" s="189" t="s">
        <v>8</v>
      </c>
      <c r="E226" s="188"/>
    </row>
    <row r="227" spans="1:5">
      <c r="A227" s="188">
        <v>132511</v>
      </c>
      <c r="B227" s="189" t="s">
        <v>493</v>
      </c>
      <c r="C227" s="195" t="s">
        <v>494</v>
      </c>
      <c r="D227" s="189" t="s">
        <v>8</v>
      </c>
      <c r="E227" s="188"/>
    </row>
    <row r="228" spans="1:5">
      <c r="A228" s="188">
        <v>133311</v>
      </c>
      <c r="B228" s="189" t="s">
        <v>495</v>
      </c>
      <c r="C228" s="192" t="s">
        <v>496</v>
      </c>
      <c r="D228" s="189" t="s">
        <v>8</v>
      </c>
      <c r="E228" s="188"/>
    </row>
    <row r="229" spans="1:5">
      <c r="A229" s="188">
        <v>133312</v>
      </c>
      <c r="B229" s="189" t="s">
        <v>497</v>
      </c>
      <c r="C229" s="192" t="s">
        <v>498</v>
      </c>
      <c r="D229" s="189" t="s">
        <v>8</v>
      </c>
      <c r="E229" s="188"/>
    </row>
    <row r="230" spans="1:5">
      <c r="A230" s="188">
        <v>133411</v>
      </c>
      <c r="B230" s="189" t="s">
        <v>499</v>
      </c>
      <c r="C230" s="192" t="s">
        <v>500</v>
      </c>
      <c r="D230" s="189" t="s">
        <v>8</v>
      </c>
      <c r="E230" s="188"/>
    </row>
    <row r="231" spans="1:5">
      <c r="A231" s="188">
        <v>133511</v>
      </c>
      <c r="B231" s="189" t="s">
        <v>501</v>
      </c>
      <c r="C231" s="191" t="s">
        <v>502</v>
      </c>
      <c r="D231" s="189" t="s">
        <v>8</v>
      </c>
      <c r="E231" s="188"/>
    </row>
    <row r="232" spans="1:5">
      <c r="A232" s="188">
        <v>133512</v>
      </c>
      <c r="B232" s="189" t="s">
        <v>503</v>
      </c>
      <c r="C232" s="191" t="s">
        <v>504</v>
      </c>
      <c r="D232" s="189" t="s">
        <v>8</v>
      </c>
      <c r="E232" s="188"/>
    </row>
    <row r="233" spans="1:5">
      <c r="A233" s="188">
        <v>133611</v>
      </c>
      <c r="B233" s="189" t="s">
        <v>505</v>
      </c>
      <c r="C233" s="191" t="s">
        <v>506</v>
      </c>
      <c r="D233" s="189" t="s">
        <v>427</v>
      </c>
      <c r="E233" s="188"/>
    </row>
    <row r="234" spans="1:5">
      <c r="A234" s="188">
        <v>133612</v>
      </c>
      <c r="B234" s="189" t="s">
        <v>507</v>
      </c>
      <c r="C234" s="191" t="s">
        <v>508</v>
      </c>
      <c r="D234" s="189" t="s">
        <v>427</v>
      </c>
      <c r="E234" s="188"/>
    </row>
    <row r="235" spans="1:5">
      <c r="A235" s="188">
        <v>134299</v>
      </c>
      <c r="B235" s="189" t="s">
        <v>509</v>
      </c>
      <c r="C235" s="192" t="s">
        <v>510</v>
      </c>
      <c r="D235" s="189" t="s">
        <v>8</v>
      </c>
      <c r="E235" s="188"/>
    </row>
    <row r="236" spans="1:5">
      <c r="A236" s="188">
        <v>134311</v>
      </c>
      <c r="B236" s="189" t="s">
        <v>511</v>
      </c>
      <c r="C236" s="192" t="s">
        <v>512</v>
      </c>
      <c r="D236" s="189" t="s">
        <v>8</v>
      </c>
      <c r="E236" s="188"/>
    </row>
    <row r="237" spans="1:5">
      <c r="A237" s="188">
        <v>134411</v>
      </c>
      <c r="B237" s="189" t="s">
        <v>513</v>
      </c>
      <c r="C237" s="194" t="s">
        <v>514</v>
      </c>
      <c r="D237" s="189" t="s">
        <v>8</v>
      </c>
      <c r="E237" s="188"/>
    </row>
    <row r="238" spans="1:5">
      <c r="A238" s="188">
        <v>134412</v>
      </c>
      <c r="B238" s="189" t="s">
        <v>515</v>
      </c>
      <c r="C238" s="199" t="s">
        <v>516</v>
      </c>
      <c r="D238" s="189" t="s">
        <v>8</v>
      </c>
      <c r="E238" s="188"/>
    </row>
    <row r="239" spans="1:5">
      <c r="A239" s="188">
        <v>134499</v>
      </c>
      <c r="B239" s="189" t="s">
        <v>517</v>
      </c>
      <c r="C239" s="200" t="s">
        <v>518</v>
      </c>
      <c r="D239" s="189" t="s">
        <v>8</v>
      </c>
      <c r="E239" s="188"/>
    </row>
    <row r="240" spans="1:5">
      <c r="A240" s="188">
        <v>135111</v>
      </c>
      <c r="B240" s="189" t="s">
        <v>519</v>
      </c>
      <c r="C240" s="191" t="s">
        <v>520</v>
      </c>
      <c r="D240" s="189" t="s">
        <v>274</v>
      </c>
      <c r="E240" s="188"/>
    </row>
    <row r="241" spans="1:5">
      <c r="A241" s="188">
        <v>135112</v>
      </c>
      <c r="B241" s="189" t="s">
        <v>521</v>
      </c>
      <c r="C241" s="191" t="s">
        <v>522</v>
      </c>
      <c r="D241" s="189" t="s">
        <v>274</v>
      </c>
      <c r="E241" s="188"/>
    </row>
    <row r="242" spans="1:5">
      <c r="A242" s="188">
        <v>135199</v>
      </c>
      <c r="B242" s="189" t="s">
        <v>523</v>
      </c>
      <c r="C242" s="191" t="s">
        <v>524</v>
      </c>
      <c r="D242" s="189" t="s">
        <v>274</v>
      </c>
      <c r="E242" s="188"/>
    </row>
    <row r="243" spans="1:5">
      <c r="A243" s="188">
        <v>139111</v>
      </c>
      <c r="B243" s="189" t="s">
        <v>525</v>
      </c>
      <c r="C243" s="192" t="s">
        <v>526</v>
      </c>
      <c r="D243" s="189" t="s">
        <v>8</v>
      </c>
      <c r="E243" s="188"/>
    </row>
    <row r="244" spans="1:5">
      <c r="A244" s="188">
        <v>139112</v>
      </c>
      <c r="B244" s="189" t="s">
        <v>527</v>
      </c>
      <c r="C244" s="192" t="s">
        <v>528</v>
      </c>
      <c r="D244" s="189" t="s">
        <v>8</v>
      </c>
      <c r="E244" s="188"/>
    </row>
    <row r="245" spans="1:5">
      <c r="A245" s="188">
        <v>139113</v>
      </c>
      <c r="B245" s="189" t="s">
        <v>529</v>
      </c>
      <c r="C245" s="192" t="s">
        <v>530</v>
      </c>
      <c r="D245" s="189" t="s">
        <v>8</v>
      </c>
      <c r="E245" s="188"/>
    </row>
    <row r="246" spans="1:5">
      <c r="A246" s="188">
        <v>139211</v>
      </c>
      <c r="B246" s="189" t="s">
        <v>531</v>
      </c>
      <c r="C246" s="192" t="s">
        <v>532</v>
      </c>
      <c r="D246" s="189" t="s">
        <v>8</v>
      </c>
      <c r="E246" s="188"/>
    </row>
    <row r="247" spans="1:5">
      <c r="A247" s="188">
        <v>139911</v>
      </c>
      <c r="B247" s="189" t="s">
        <v>533</v>
      </c>
      <c r="C247" s="192" t="s">
        <v>534</v>
      </c>
      <c r="D247" s="189" t="s">
        <v>8</v>
      </c>
      <c r="E247" s="188"/>
    </row>
    <row r="248" spans="1:5">
      <c r="A248" s="188">
        <v>139912</v>
      </c>
      <c r="B248" s="189" t="s">
        <v>535</v>
      </c>
      <c r="C248" s="192" t="s">
        <v>536</v>
      </c>
      <c r="D248" s="189" t="s">
        <v>8</v>
      </c>
      <c r="E248" s="188"/>
    </row>
    <row r="249" spans="1:5">
      <c r="A249" s="188">
        <v>139913</v>
      </c>
      <c r="B249" s="189" t="s">
        <v>537</v>
      </c>
      <c r="C249" s="192" t="s">
        <v>538</v>
      </c>
      <c r="D249" s="189" t="s">
        <v>8</v>
      </c>
      <c r="E249" s="188"/>
    </row>
    <row r="250" spans="1:5">
      <c r="A250" s="188">
        <v>139914</v>
      </c>
      <c r="B250" s="189" t="s">
        <v>539</v>
      </c>
      <c r="C250" s="192" t="s">
        <v>540</v>
      </c>
      <c r="D250" s="189" t="s">
        <v>8</v>
      </c>
      <c r="E250" s="188"/>
    </row>
    <row r="251" spans="1:5">
      <c r="A251" s="188">
        <v>139915</v>
      </c>
      <c r="B251" s="189" t="s">
        <v>541</v>
      </c>
      <c r="C251" s="192" t="s">
        <v>542</v>
      </c>
      <c r="D251" s="189" t="s">
        <v>8</v>
      </c>
      <c r="E251" s="188"/>
    </row>
    <row r="252" spans="1:5">
      <c r="A252" s="188">
        <v>139999</v>
      </c>
      <c r="B252" s="189" t="s">
        <v>543</v>
      </c>
      <c r="C252" s="192" t="s">
        <v>544</v>
      </c>
      <c r="D252" s="189" t="s">
        <v>8</v>
      </c>
      <c r="E252" s="188"/>
    </row>
    <row r="253" spans="1:5">
      <c r="A253" s="188">
        <v>141111</v>
      </c>
      <c r="B253" s="189" t="s">
        <v>545</v>
      </c>
      <c r="C253" s="192" t="s">
        <v>546</v>
      </c>
      <c r="D253" s="189" t="s">
        <v>8</v>
      </c>
      <c r="E253" s="188"/>
    </row>
    <row r="254" spans="1:5">
      <c r="A254" s="188">
        <v>141211</v>
      </c>
      <c r="B254" s="189" t="s">
        <v>547</v>
      </c>
      <c r="C254" s="192" t="s">
        <v>548</v>
      </c>
      <c r="D254" s="189" t="s">
        <v>8</v>
      </c>
      <c r="E254" s="188"/>
    </row>
    <row r="255" spans="1:5">
      <c r="A255" s="188">
        <v>141311</v>
      </c>
      <c r="B255" s="189" t="s">
        <v>549</v>
      </c>
      <c r="C255" s="192" t="s">
        <v>550</v>
      </c>
      <c r="D255" s="189" t="s">
        <v>8</v>
      </c>
      <c r="E255" s="188"/>
    </row>
    <row r="256" spans="1:5">
      <c r="A256" s="188">
        <v>141411</v>
      </c>
      <c r="B256" s="189" t="s">
        <v>551</v>
      </c>
      <c r="C256" s="192" t="s">
        <v>552</v>
      </c>
      <c r="D256" s="189" t="s">
        <v>8</v>
      </c>
      <c r="E256" s="188"/>
    </row>
    <row r="257" spans="1:5">
      <c r="A257" s="188">
        <v>141911</v>
      </c>
      <c r="B257" s="189" t="s">
        <v>553</v>
      </c>
      <c r="C257" s="192" t="s">
        <v>554</v>
      </c>
      <c r="D257" s="189" t="s">
        <v>8</v>
      </c>
      <c r="E257" s="188"/>
    </row>
    <row r="258" spans="1:5">
      <c r="A258" s="188">
        <v>141912</v>
      </c>
      <c r="B258" s="189" t="s">
        <v>555</v>
      </c>
      <c r="C258" s="192" t="s">
        <v>556</v>
      </c>
      <c r="D258" s="189" t="s">
        <v>8</v>
      </c>
      <c r="E258" s="188"/>
    </row>
    <row r="259" spans="1:5">
      <c r="A259" s="188">
        <v>141999</v>
      </c>
      <c r="B259" s="189" t="s">
        <v>557</v>
      </c>
      <c r="C259" s="192" t="s">
        <v>558</v>
      </c>
      <c r="D259" s="189" t="s">
        <v>8</v>
      </c>
      <c r="E259" s="188"/>
    </row>
    <row r="260" spans="1:5">
      <c r="A260" s="188">
        <v>142112</v>
      </c>
      <c r="B260" s="189" t="s">
        <v>559</v>
      </c>
      <c r="C260" s="192" t="s">
        <v>560</v>
      </c>
      <c r="D260" s="189" t="s">
        <v>8</v>
      </c>
      <c r="E260" s="188"/>
    </row>
    <row r="261" spans="1:5">
      <c r="A261" s="188">
        <v>142113</v>
      </c>
      <c r="B261" s="189" t="s">
        <v>561</v>
      </c>
      <c r="C261" s="192" t="s">
        <v>562</v>
      </c>
      <c r="D261" s="189" t="s">
        <v>8</v>
      </c>
      <c r="E261" s="188"/>
    </row>
    <row r="262" spans="1:5">
      <c r="A262" s="188">
        <v>142114</v>
      </c>
      <c r="B262" s="189" t="s">
        <v>563</v>
      </c>
      <c r="C262" s="192" t="s">
        <v>564</v>
      </c>
      <c r="D262" s="189" t="s">
        <v>8</v>
      </c>
      <c r="E262" s="188"/>
    </row>
    <row r="263" spans="1:5">
      <c r="A263" s="188">
        <v>142115</v>
      </c>
      <c r="B263" s="189" t="s">
        <v>565</v>
      </c>
      <c r="C263" s="192" t="s">
        <v>566</v>
      </c>
      <c r="D263" s="189" t="s">
        <v>8</v>
      </c>
      <c r="E263" s="188"/>
    </row>
    <row r="264" spans="1:5">
      <c r="A264" s="188">
        <v>142116</v>
      </c>
      <c r="B264" s="189" t="s">
        <v>567</v>
      </c>
      <c r="C264" s="192" t="s">
        <v>568</v>
      </c>
      <c r="D264" s="189" t="s">
        <v>8</v>
      </c>
      <c r="E264" s="188"/>
    </row>
    <row r="265" spans="1:5">
      <c r="A265" s="188">
        <v>149111</v>
      </c>
      <c r="B265" s="189" t="s">
        <v>569</v>
      </c>
      <c r="C265" s="192" t="s">
        <v>570</v>
      </c>
      <c r="D265" s="189" t="s">
        <v>8</v>
      </c>
      <c r="E265" s="188"/>
    </row>
    <row r="266" spans="1:5">
      <c r="A266" s="188">
        <v>149112</v>
      </c>
      <c r="B266" s="189" t="s">
        <v>571</v>
      </c>
      <c r="C266" s="192" t="s">
        <v>572</v>
      </c>
      <c r="D266" s="189" t="s">
        <v>8</v>
      </c>
      <c r="E266" s="188"/>
    </row>
    <row r="267" spans="1:5">
      <c r="A267" s="188">
        <v>149113</v>
      </c>
      <c r="B267" s="189" t="s">
        <v>573</v>
      </c>
      <c r="C267" s="192" t="s">
        <v>574</v>
      </c>
      <c r="D267" s="189" t="s">
        <v>8</v>
      </c>
      <c r="E267" s="188"/>
    </row>
    <row r="268" spans="1:5">
      <c r="A268" s="188">
        <v>149211</v>
      </c>
      <c r="B268" s="189" t="s">
        <v>575</v>
      </c>
      <c r="C268" s="192" t="s">
        <v>576</v>
      </c>
      <c r="D268" s="189" t="s">
        <v>8</v>
      </c>
      <c r="E268" s="188"/>
    </row>
    <row r="269" spans="1:5">
      <c r="A269" s="188">
        <v>149212</v>
      </c>
      <c r="B269" s="189" t="s">
        <v>577</v>
      </c>
      <c r="C269" s="192" t="s">
        <v>578</v>
      </c>
      <c r="D269" s="189" t="s">
        <v>8</v>
      </c>
      <c r="E269" s="188"/>
    </row>
    <row r="270" spans="1:5">
      <c r="A270" s="188">
        <v>149311</v>
      </c>
      <c r="B270" s="189" t="s">
        <v>579</v>
      </c>
      <c r="C270" s="192" t="s">
        <v>580</v>
      </c>
      <c r="D270" s="189" t="s">
        <v>8</v>
      </c>
      <c r="E270" s="188"/>
    </row>
    <row r="271" spans="1:5">
      <c r="A271" s="188">
        <v>149411</v>
      </c>
      <c r="B271" s="189" t="s">
        <v>581</v>
      </c>
      <c r="C271" s="192" t="s">
        <v>582</v>
      </c>
      <c r="D271" s="189" t="s">
        <v>8</v>
      </c>
      <c r="E271" s="188"/>
    </row>
    <row r="272" spans="1:5">
      <c r="A272" s="188">
        <v>149412</v>
      </c>
      <c r="B272" s="189" t="s">
        <v>583</v>
      </c>
      <c r="C272" s="192" t="s">
        <v>584</v>
      </c>
      <c r="D272" s="189" t="s">
        <v>8</v>
      </c>
      <c r="E272" s="188"/>
    </row>
    <row r="273" spans="1:5">
      <c r="A273" s="188">
        <v>149413</v>
      </c>
      <c r="B273" s="189" t="s">
        <v>585</v>
      </c>
      <c r="C273" s="192" t="s">
        <v>586</v>
      </c>
      <c r="D273" s="189" t="s">
        <v>8</v>
      </c>
      <c r="E273" s="188"/>
    </row>
    <row r="274" spans="1:5">
      <c r="A274" s="188">
        <v>149911</v>
      </c>
      <c r="B274" s="189" t="s">
        <v>587</v>
      </c>
      <c r="C274" s="192" t="s">
        <v>588</v>
      </c>
      <c r="D274" s="189" t="s">
        <v>8</v>
      </c>
      <c r="E274" s="188"/>
    </row>
    <row r="275" spans="1:5">
      <c r="A275" s="188">
        <v>149912</v>
      </c>
      <c r="B275" s="189" t="s">
        <v>589</v>
      </c>
      <c r="C275" s="192" t="s">
        <v>590</v>
      </c>
      <c r="D275" s="189" t="s">
        <v>8</v>
      </c>
      <c r="E275" s="188"/>
    </row>
    <row r="276" spans="1:5">
      <c r="A276" s="188">
        <v>149913</v>
      </c>
      <c r="B276" s="189" t="s">
        <v>591</v>
      </c>
      <c r="C276" s="192" t="s">
        <v>592</v>
      </c>
      <c r="D276" s="189" t="s">
        <v>8</v>
      </c>
      <c r="E276" s="188"/>
    </row>
    <row r="277" spans="1:5">
      <c r="A277" s="188">
        <v>149914</v>
      </c>
      <c r="B277" s="189" t="s">
        <v>593</v>
      </c>
      <c r="C277" s="192" t="s">
        <v>594</v>
      </c>
      <c r="D277" s="189" t="s">
        <v>8</v>
      </c>
      <c r="E277" s="188"/>
    </row>
    <row r="278" spans="1:5">
      <c r="A278" s="188">
        <v>149915</v>
      </c>
      <c r="B278" s="189" t="s">
        <v>595</v>
      </c>
      <c r="C278" s="192" t="s">
        <v>596</v>
      </c>
      <c r="D278" s="189" t="s">
        <v>8</v>
      </c>
      <c r="E278" s="188"/>
    </row>
    <row r="279" spans="1:5">
      <c r="A279" s="188">
        <v>211111</v>
      </c>
      <c r="B279" s="189" t="s">
        <v>597</v>
      </c>
      <c r="C279" s="192" t="s">
        <v>598</v>
      </c>
      <c r="D279" s="189" t="s">
        <v>8</v>
      </c>
      <c r="E279" s="188"/>
    </row>
    <row r="280" spans="1:5">
      <c r="A280" s="188">
        <v>211112</v>
      </c>
      <c r="B280" s="189" t="s">
        <v>599</v>
      </c>
      <c r="C280" s="192" t="s">
        <v>600</v>
      </c>
      <c r="D280" s="189" t="s">
        <v>8</v>
      </c>
      <c r="E280" s="188"/>
    </row>
    <row r="281" spans="1:5">
      <c r="A281" s="188">
        <v>211113</v>
      </c>
      <c r="B281" s="189" t="s">
        <v>601</v>
      </c>
      <c r="C281" s="192" t="s">
        <v>602</v>
      </c>
      <c r="D281" s="189" t="s">
        <v>8</v>
      </c>
      <c r="E281" s="188"/>
    </row>
    <row r="282" spans="1:5">
      <c r="A282" s="188">
        <v>211199</v>
      </c>
      <c r="B282" s="189" t="s">
        <v>603</v>
      </c>
      <c r="C282" s="192" t="s">
        <v>604</v>
      </c>
      <c r="D282" s="189" t="s">
        <v>8</v>
      </c>
      <c r="E282" s="188"/>
    </row>
    <row r="283" spans="1:5">
      <c r="A283" s="188">
        <v>211211</v>
      </c>
      <c r="B283" s="189" t="s">
        <v>605</v>
      </c>
      <c r="C283" s="192" t="s">
        <v>606</v>
      </c>
      <c r="D283" s="189" t="s">
        <v>8</v>
      </c>
      <c r="E283" s="188"/>
    </row>
    <row r="284" spans="1:5">
      <c r="A284" s="188">
        <v>211212</v>
      </c>
      <c r="B284" s="189" t="s">
        <v>607</v>
      </c>
      <c r="C284" s="192" t="s">
        <v>608</v>
      </c>
      <c r="D284" s="189" t="s">
        <v>8</v>
      </c>
      <c r="E284" s="188"/>
    </row>
    <row r="285" spans="1:5">
      <c r="A285" s="188">
        <v>211213</v>
      </c>
      <c r="B285" s="189" t="s">
        <v>609</v>
      </c>
      <c r="C285" s="192" t="s">
        <v>610</v>
      </c>
      <c r="D285" s="189" t="s">
        <v>8</v>
      </c>
      <c r="E285" s="188"/>
    </row>
    <row r="286" spans="1:5">
      <c r="A286" s="188">
        <v>211214</v>
      </c>
      <c r="B286" s="189" t="s">
        <v>611</v>
      </c>
      <c r="C286" s="192" t="s">
        <v>612</v>
      </c>
      <c r="D286" s="189" t="s">
        <v>8</v>
      </c>
      <c r="E286" s="188"/>
    </row>
    <row r="287" spans="1:5">
      <c r="A287" s="188">
        <v>211299</v>
      </c>
      <c r="B287" s="189" t="s">
        <v>613</v>
      </c>
      <c r="C287" s="192" t="s">
        <v>614</v>
      </c>
      <c r="D287" s="189" t="s">
        <v>8</v>
      </c>
      <c r="E287" s="188"/>
    </row>
    <row r="288" spans="1:5">
      <c r="A288" s="188">
        <v>211311</v>
      </c>
      <c r="B288" s="189" t="s">
        <v>615</v>
      </c>
      <c r="C288" s="192" t="s">
        <v>616</v>
      </c>
      <c r="D288" s="189" t="s">
        <v>8</v>
      </c>
      <c r="E288" s="188"/>
    </row>
    <row r="289" spans="1:5">
      <c r="A289" s="188">
        <v>211411</v>
      </c>
      <c r="B289" s="189" t="s">
        <v>617</v>
      </c>
      <c r="C289" s="192" t="s">
        <v>618</v>
      </c>
      <c r="D289" s="189" t="s">
        <v>8</v>
      </c>
      <c r="E289" s="188"/>
    </row>
    <row r="290" spans="1:5">
      <c r="A290" s="188">
        <v>211412</v>
      </c>
      <c r="B290" s="189" t="s">
        <v>619</v>
      </c>
      <c r="C290" s="192" t="s">
        <v>620</v>
      </c>
      <c r="D290" s="189" t="s">
        <v>8</v>
      </c>
      <c r="E290" s="188"/>
    </row>
    <row r="291" spans="1:5">
      <c r="A291" s="188">
        <v>211413</v>
      </c>
      <c r="B291" s="189" t="s">
        <v>621</v>
      </c>
      <c r="C291" s="192" t="s">
        <v>622</v>
      </c>
      <c r="D291" s="189" t="s">
        <v>8</v>
      </c>
      <c r="E291" s="188"/>
    </row>
    <row r="292" spans="1:5">
      <c r="A292" s="188">
        <v>211499</v>
      </c>
      <c r="B292" s="189" t="s">
        <v>623</v>
      </c>
      <c r="C292" s="192" t="s">
        <v>624</v>
      </c>
      <c r="D292" s="189" t="s">
        <v>8</v>
      </c>
      <c r="E292" s="188"/>
    </row>
    <row r="293" spans="1:5">
      <c r="A293" s="188">
        <v>212111</v>
      </c>
      <c r="B293" s="189" t="s">
        <v>625</v>
      </c>
      <c r="C293" s="194" t="s">
        <v>626</v>
      </c>
      <c r="D293" s="189" t="s">
        <v>8</v>
      </c>
      <c r="E293" s="188"/>
    </row>
    <row r="294" spans="1:5">
      <c r="A294" s="188">
        <v>212112</v>
      </c>
      <c r="B294" s="189" t="s">
        <v>627</v>
      </c>
      <c r="C294" s="198" t="s">
        <v>628</v>
      </c>
      <c r="D294" s="189" t="s">
        <v>8</v>
      </c>
      <c r="E294" s="188"/>
    </row>
    <row r="295" spans="1:5">
      <c r="A295" s="188">
        <v>212113</v>
      </c>
      <c r="B295" s="189" t="s">
        <v>629</v>
      </c>
      <c r="C295" s="191" t="s">
        <v>630</v>
      </c>
      <c r="D295" s="189" t="s">
        <v>8</v>
      </c>
      <c r="E295" s="188"/>
    </row>
    <row r="296" spans="1:5">
      <c r="A296" s="188">
        <v>212114</v>
      </c>
      <c r="B296" s="189" t="s">
        <v>631</v>
      </c>
      <c r="C296" s="194" t="s">
        <v>632</v>
      </c>
      <c r="D296" s="189" t="s">
        <v>8</v>
      </c>
      <c r="E296" s="188"/>
    </row>
    <row r="297" spans="1:5">
      <c r="A297" s="188">
        <v>212211</v>
      </c>
      <c r="B297" s="189" t="s">
        <v>633</v>
      </c>
      <c r="C297" s="190" t="s">
        <v>634</v>
      </c>
      <c r="D297" s="189" t="s">
        <v>8</v>
      </c>
      <c r="E297" s="188"/>
    </row>
    <row r="298" spans="1:5">
      <c r="A298" s="188">
        <v>212212</v>
      </c>
      <c r="B298" s="189" t="s">
        <v>635</v>
      </c>
      <c r="C298" s="195" t="s">
        <v>636</v>
      </c>
      <c r="D298" s="189" t="s">
        <v>8</v>
      </c>
      <c r="E298" s="188"/>
    </row>
    <row r="299" spans="1:5">
      <c r="A299" s="188">
        <v>212311</v>
      </c>
      <c r="B299" s="189" t="s">
        <v>637</v>
      </c>
      <c r="C299" s="191" t="s">
        <v>638</v>
      </c>
      <c r="D299" s="189" t="s">
        <v>8</v>
      </c>
      <c r="E299" s="188"/>
    </row>
    <row r="300" spans="1:5">
      <c r="A300" s="188">
        <v>212312</v>
      </c>
      <c r="B300" s="189" t="s">
        <v>639</v>
      </c>
      <c r="C300" s="191" t="s">
        <v>640</v>
      </c>
      <c r="D300" s="189" t="s">
        <v>8</v>
      </c>
      <c r="E300" s="188"/>
    </row>
    <row r="301" spans="1:5">
      <c r="A301" s="188">
        <v>212313</v>
      </c>
      <c r="B301" s="189" t="s">
        <v>641</v>
      </c>
      <c r="C301" s="194" t="s">
        <v>642</v>
      </c>
      <c r="D301" s="189" t="s">
        <v>8</v>
      </c>
      <c r="E301" s="188"/>
    </row>
    <row r="302" spans="1:5">
      <c r="A302" s="188">
        <v>212314</v>
      </c>
      <c r="B302" s="189" t="s">
        <v>643</v>
      </c>
      <c r="C302" s="195" t="s">
        <v>644</v>
      </c>
      <c r="D302" s="189" t="s">
        <v>8</v>
      </c>
      <c r="E302" s="188"/>
    </row>
    <row r="303" spans="1:5">
      <c r="A303" s="188">
        <v>212315</v>
      </c>
      <c r="B303" s="189" t="s">
        <v>645</v>
      </c>
      <c r="C303" s="191" t="s">
        <v>646</v>
      </c>
      <c r="D303" s="189" t="s">
        <v>8</v>
      </c>
      <c r="E303" s="188"/>
    </row>
    <row r="304" spans="1:5">
      <c r="A304" s="188">
        <v>212316</v>
      </c>
      <c r="B304" s="189" t="s">
        <v>647</v>
      </c>
      <c r="C304" s="191" t="s">
        <v>648</v>
      </c>
      <c r="D304" s="189" t="s">
        <v>8</v>
      </c>
      <c r="E304" s="188"/>
    </row>
    <row r="305" spans="1:5">
      <c r="A305" s="188">
        <v>212317</v>
      </c>
      <c r="B305" s="189" t="s">
        <v>649</v>
      </c>
      <c r="C305" s="194" t="s">
        <v>650</v>
      </c>
      <c r="D305" s="189" t="s">
        <v>8</v>
      </c>
      <c r="E305" s="188"/>
    </row>
    <row r="306" spans="1:5">
      <c r="A306" s="188">
        <v>212318</v>
      </c>
      <c r="B306" s="189" t="s">
        <v>651</v>
      </c>
      <c r="C306" s="190" t="s">
        <v>652</v>
      </c>
      <c r="D306" s="189" t="s">
        <v>8</v>
      </c>
      <c r="E306" s="188"/>
    </row>
    <row r="307" spans="1:5">
      <c r="A307" s="188">
        <v>212399</v>
      </c>
      <c r="B307" s="189" t="s">
        <v>653</v>
      </c>
      <c r="C307" s="195" t="s">
        <v>654</v>
      </c>
      <c r="D307" s="189" t="s">
        <v>8</v>
      </c>
      <c r="E307" s="188"/>
    </row>
    <row r="308" spans="1:5">
      <c r="A308" s="188">
        <v>212411</v>
      </c>
      <c r="B308" s="189" t="s">
        <v>655</v>
      </c>
      <c r="C308" s="191" t="s">
        <v>656</v>
      </c>
      <c r="D308" s="189" t="s">
        <v>8</v>
      </c>
      <c r="E308" s="188"/>
    </row>
    <row r="309" spans="1:5">
      <c r="A309" s="188">
        <v>212412</v>
      </c>
      <c r="B309" s="189" t="s">
        <v>657</v>
      </c>
      <c r="C309" s="191" t="s">
        <v>658</v>
      </c>
      <c r="D309" s="189" t="s">
        <v>8</v>
      </c>
      <c r="E309" s="188"/>
    </row>
    <row r="310" spans="1:5">
      <c r="A310" s="188">
        <v>212413</v>
      </c>
      <c r="B310" s="189" t="s">
        <v>659</v>
      </c>
      <c r="C310" s="191" t="s">
        <v>660</v>
      </c>
      <c r="D310" s="189" t="s">
        <v>8</v>
      </c>
      <c r="E310" s="188"/>
    </row>
    <row r="311" spans="1:5">
      <c r="A311" s="188">
        <v>212414</v>
      </c>
      <c r="B311" s="189" t="s">
        <v>661</v>
      </c>
      <c r="C311" s="194" t="s">
        <v>662</v>
      </c>
      <c r="D311" s="189" t="s">
        <v>8</v>
      </c>
      <c r="E311" s="188"/>
    </row>
    <row r="312" spans="1:5">
      <c r="A312" s="188">
        <v>212415</v>
      </c>
      <c r="B312" s="189" t="s">
        <v>663</v>
      </c>
      <c r="C312" s="195" t="s">
        <v>664</v>
      </c>
      <c r="D312" s="189" t="s">
        <v>8</v>
      </c>
      <c r="E312" s="188"/>
    </row>
    <row r="313" spans="1:5">
      <c r="A313" s="188">
        <v>212416</v>
      </c>
      <c r="B313" s="189" t="s">
        <v>665</v>
      </c>
      <c r="C313" s="191" t="s">
        <v>666</v>
      </c>
      <c r="D313" s="189" t="s">
        <v>8</v>
      </c>
      <c r="E313" s="188"/>
    </row>
    <row r="314" spans="1:5">
      <c r="A314" s="188">
        <v>212499</v>
      </c>
      <c r="B314" s="189" t="s">
        <v>667</v>
      </c>
      <c r="C314" s="191" t="s">
        <v>668</v>
      </c>
      <c r="D314" s="189" t="s">
        <v>8</v>
      </c>
      <c r="E314" s="188"/>
    </row>
    <row r="315" spans="1:5">
      <c r="A315" s="188">
        <v>221211</v>
      </c>
      <c r="B315" s="189" t="s">
        <v>669</v>
      </c>
      <c r="C315" s="191" t="s">
        <v>670</v>
      </c>
      <c r="D315" s="189" t="s">
        <v>8</v>
      </c>
      <c r="E315" s="188"/>
    </row>
    <row r="316" spans="1:5">
      <c r="A316" s="188">
        <v>221212</v>
      </c>
      <c r="B316" s="189" t="s">
        <v>671</v>
      </c>
      <c r="C316" s="191" t="s">
        <v>672</v>
      </c>
      <c r="D316" s="189" t="s">
        <v>34</v>
      </c>
      <c r="E316" s="188"/>
    </row>
    <row r="317" spans="1:5">
      <c r="A317" s="188">
        <v>222111</v>
      </c>
      <c r="B317" s="189" t="s">
        <v>673</v>
      </c>
      <c r="C317" s="192" t="s">
        <v>674</v>
      </c>
      <c r="D317" s="189" t="s">
        <v>8</v>
      </c>
      <c r="E317" s="188"/>
    </row>
    <row r="318" spans="1:5">
      <c r="A318" s="188">
        <v>222112</v>
      </c>
      <c r="B318" s="189" t="s">
        <v>675</v>
      </c>
      <c r="C318" s="192" t="s">
        <v>676</v>
      </c>
      <c r="D318" s="189" t="s">
        <v>8</v>
      </c>
      <c r="E318" s="188"/>
    </row>
    <row r="319" spans="1:5">
      <c r="A319" s="188">
        <v>222113</v>
      </c>
      <c r="B319" s="189" t="s">
        <v>677</v>
      </c>
      <c r="C319" s="192" t="s">
        <v>678</v>
      </c>
      <c r="D319" s="189" t="s">
        <v>8</v>
      </c>
      <c r="E319" s="188"/>
    </row>
    <row r="320" spans="1:5">
      <c r="A320" s="188">
        <v>222199</v>
      </c>
      <c r="B320" s="189" t="s">
        <v>679</v>
      </c>
      <c r="C320" s="192" t="s">
        <v>680</v>
      </c>
      <c r="D320" s="189" t="s">
        <v>8</v>
      </c>
      <c r="E320" s="188"/>
    </row>
    <row r="321" spans="1:5">
      <c r="A321" s="188">
        <v>222211</v>
      </c>
      <c r="B321" s="189" t="s">
        <v>681</v>
      </c>
      <c r="C321" s="192" t="s">
        <v>682</v>
      </c>
      <c r="D321" s="189" t="s">
        <v>8</v>
      </c>
      <c r="E321" s="188"/>
    </row>
    <row r="322" spans="1:5">
      <c r="A322" s="188">
        <v>222212</v>
      </c>
      <c r="B322" s="189" t="s">
        <v>683</v>
      </c>
      <c r="C322" s="192" t="s">
        <v>684</v>
      </c>
      <c r="D322" s="189" t="s">
        <v>8</v>
      </c>
      <c r="E322" s="188"/>
    </row>
    <row r="323" spans="1:5">
      <c r="A323" s="188">
        <v>222213</v>
      </c>
      <c r="B323" s="189" t="s">
        <v>685</v>
      </c>
      <c r="C323" s="192" t="s">
        <v>686</v>
      </c>
      <c r="D323" s="189" t="s">
        <v>8</v>
      </c>
      <c r="E323" s="188"/>
    </row>
    <row r="324" spans="1:5">
      <c r="A324" s="188">
        <v>222299</v>
      </c>
      <c r="B324" s="189" t="s">
        <v>687</v>
      </c>
      <c r="C324" s="192" t="s">
        <v>688</v>
      </c>
      <c r="D324" s="189" t="s">
        <v>8</v>
      </c>
      <c r="E324" s="188"/>
    </row>
    <row r="325" spans="1:5">
      <c r="A325" s="188">
        <v>222311</v>
      </c>
      <c r="B325" s="189" t="s">
        <v>689</v>
      </c>
      <c r="C325" s="191" t="s">
        <v>690</v>
      </c>
      <c r="D325" s="189" t="s">
        <v>8</v>
      </c>
      <c r="E325" s="188"/>
    </row>
    <row r="326" spans="1:5">
      <c r="A326" s="188">
        <v>222312</v>
      </c>
      <c r="B326" s="189" t="s">
        <v>691</v>
      </c>
      <c r="C326" s="191" t="s">
        <v>692</v>
      </c>
      <c r="D326" s="189" t="s">
        <v>8</v>
      </c>
      <c r="E326" s="188"/>
    </row>
    <row r="327" spans="1:5">
      <c r="A327" s="188">
        <v>223111</v>
      </c>
      <c r="B327" s="189" t="s">
        <v>693</v>
      </c>
      <c r="C327" s="191" t="s">
        <v>694</v>
      </c>
      <c r="D327" s="189" t="s">
        <v>8</v>
      </c>
      <c r="E327" s="188"/>
    </row>
    <row r="328" spans="1:5">
      <c r="A328" s="188">
        <v>223112</v>
      </c>
      <c r="B328" s="189" t="s">
        <v>695</v>
      </c>
      <c r="C328" s="191" t="s">
        <v>696</v>
      </c>
      <c r="D328" s="189" t="s">
        <v>8</v>
      </c>
      <c r="E328" s="188"/>
    </row>
    <row r="329" spans="1:5">
      <c r="A329" s="188">
        <v>223113</v>
      </c>
      <c r="B329" s="189" t="s">
        <v>697</v>
      </c>
      <c r="C329" s="191" t="s">
        <v>698</v>
      </c>
      <c r="D329" s="189" t="s">
        <v>8</v>
      </c>
      <c r="E329" s="188"/>
    </row>
    <row r="330" spans="1:5">
      <c r="A330" s="188">
        <v>223211</v>
      </c>
      <c r="B330" s="189" t="s">
        <v>699</v>
      </c>
      <c r="C330" s="193" t="s">
        <v>700</v>
      </c>
      <c r="D330" s="189" t="s">
        <v>274</v>
      </c>
      <c r="E330" s="188"/>
    </row>
    <row r="331" spans="1:5">
      <c r="A331" s="188">
        <v>223311</v>
      </c>
      <c r="B331" s="189" t="s">
        <v>701</v>
      </c>
      <c r="C331" s="193" t="s">
        <v>702</v>
      </c>
      <c r="D331" s="189" t="s">
        <v>8</v>
      </c>
      <c r="E331" s="188"/>
    </row>
    <row r="332" spans="1:5">
      <c r="A332" s="188">
        <v>224112</v>
      </c>
      <c r="B332" s="189" t="s">
        <v>703</v>
      </c>
      <c r="C332" s="196" t="s">
        <v>704</v>
      </c>
      <c r="D332" s="189" t="s">
        <v>8</v>
      </c>
      <c r="E332" s="188"/>
    </row>
    <row r="333" spans="1:5">
      <c r="A333" s="188">
        <v>224113</v>
      </c>
      <c r="B333" s="189" t="s">
        <v>705</v>
      </c>
      <c r="C333" s="201" t="s">
        <v>706</v>
      </c>
      <c r="D333" s="189" t="s">
        <v>8</v>
      </c>
      <c r="E333" s="188"/>
    </row>
    <row r="334" spans="1:5">
      <c r="A334" s="188">
        <v>224211</v>
      </c>
      <c r="B334" s="189" t="s">
        <v>707</v>
      </c>
      <c r="C334" s="193" t="s">
        <v>708</v>
      </c>
      <c r="D334" s="189" t="s">
        <v>8</v>
      </c>
      <c r="E334" s="188"/>
    </row>
    <row r="335" spans="1:5">
      <c r="A335" s="188">
        <v>224212</v>
      </c>
      <c r="B335" s="189" t="s">
        <v>709</v>
      </c>
      <c r="C335" s="193" t="s">
        <v>710</v>
      </c>
      <c r="D335" s="189" t="s">
        <v>8</v>
      </c>
      <c r="E335" s="188"/>
    </row>
    <row r="336" spans="1:5">
      <c r="A336" s="188">
        <v>224213</v>
      </c>
      <c r="B336" s="189" t="s">
        <v>711</v>
      </c>
      <c r="C336" s="193" t="s">
        <v>712</v>
      </c>
      <c r="D336" s="189" t="s">
        <v>8</v>
      </c>
      <c r="E336" s="188"/>
    </row>
    <row r="337" spans="1:5">
      <c r="A337" s="188">
        <v>224214</v>
      </c>
      <c r="B337" s="189" t="s">
        <v>713</v>
      </c>
      <c r="C337" s="193" t="s">
        <v>714</v>
      </c>
      <c r="D337" s="189" t="s">
        <v>8</v>
      </c>
      <c r="E337" s="188"/>
    </row>
    <row r="338" spans="1:5">
      <c r="A338" s="188">
        <v>224311</v>
      </c>
      <c r="B338" s="189" t="s">
        <v>715</v>
      </c>
      <c r="C338" s="196" t="s">
        <v>716</v>
      </c>
      <c r="D338" s="189" t="s">
        <v>8</v>
      </c>
      <c r="E338" s="188"/>
    </row>
    <row r="339" spans="1:5">
      <c r="A339" s="188">
        <v>224411</v>
      </c>
      <c r="B339" s="189" t="s">
        <v>717</v>
      </c>
      <c r="C339" s="193" t="s">
        <v>718</v>
      </c>
      <c r="D339" s="189" t="s">
        <v>8</v>
      </c>
      <c r="E339" s="188"/>
    </row>
    <row r="340" spans="1:5">
      <c r="A340" s="188">
        <v>224412</v>
      </c>
      <c r="B340" s="189" t="s">
        <v>719</v>
      </c>
      <c r="C340" s="202" t="s">
        <v>720</v>
      </c>
      <c r="D340" s="189" t="s">
        <v>8</v>
      </c>
      <c r="E340" s="188"/>
    </row>
    <row r="341" spans="1:5">
      <c r="A341" s="188">
        <v>224611</v>
      </c>
      <c r="B341" s="189" t="s">
        <v>721</v>
      </c>
      <c r="C341" s="193" t="s">
        <v>722</v>
      </c>
      <c r="D341" s="189" t="s">
        <v>8</v>
      </c>
      <c r="E341" s="188"/>
    </row>
    <row r="342" spans="1:5">
      <c r="A342" s="188">
        <v>224711</v>
      </c>
      <c r="B342" s="189" t="s">
        <v>723</v>
      </c>
      <c r="C342" s="202" t="s">
        <v>724</v>
      </c>
      <c r="D342" s="189" t="s">
        <v>8</v>
      </c>
      <c r="E342" s="188"/>
    </row>
    <row r="343" spans="1:5">
      <c r="A343" s="188">
        <v>224712</v>
      </c>
      <c r="B343" s="189" t="s">
        <v>725</v>
      </c>
      <c r="C343" s="193" t="s">
        <v>726</v>
      </c>
      <c r="D343" s="189" t="s">
        <v>8</v>
      </c>
      <c r="E343" s="188"/>
    </row>
    <row r="344" spans="1:5">
      <c r="A344" s="188">
        <v>224911</v>
      </c>
      <c r="B344" s="189" t="s">
        <v>727</v>
      </c>
      <c r="C344" s="196" t="s">
        <v>728</v>
      </c>
      <c r="D344" s="189" t="s">
        <v>8</v>
      </c>
      <c r="E344" s="188"/>
    </row>
    <row r="345" spans="1:5">
      <c r="A345" s="188">
        <v>224912</v>
      </c>
      <c r="B345" s="189" t="s">
        <v>729</v>
      </c>
      <c r="C345" s="196" t="s">
        <v>730</v>
      </c>
      <c r="D345" s="189" t="s">
        <v>8</v>
      </c>
      <c r="E345" s="188"/>
    </row>
    <row r="346" spans="1:5">
      <c r="A346" s="188">
        <v>224913</v>
      </c>
      <c r="B346" s="189" t="s">
        <v>731</v>
      </c>
      <c r="C346" s="196" t="s">
        <v>732</v>
      </c>
      <c r="D346" s="189" t="s">
        <v>8</v>
      </c>
      <c r="E346" s="188"/>
    </row>
    <row r="347" spans="1:5">
      <c r="A347" s="188">
        <v>224914</v>
      </c>
      <c r="B347" s="189" t="s">
        <v>733</v>
      </c>
      <c r="C347" s="196" t="s">
        <v>734</v>
      </c>
      <c r="D347" s="189" t="s">
        <v>8</v>
      </c>
      <c r="E347" s="188"/>
    </row>
    <row r="348" spans="1:5">
      <c r="A348" s="188">
        <v>224999</v>
      </c>
      <c r="B348" s="189" t="s">
        <v>735</v>
      </c>
      <c r="C348" s="196" t="s">
        <v>736</v>
      </c>
      <c r="D348" s="189" t="s">
        <v>8</v>
      </c>
      <c r="E348" s="188"/>
    </row>
    <row r="349" spans="1:5">
      <c r="A349" s="188">
        <v>225111</v>
      </c>
      <c r="B349" s="189" t="s">
        <v>737</v>
      </c>
      <c r="C349" s="191" t="s">
        <v>738</v>
      </c>
      <c r="D349" s="189" t="s">
        <v>8</v>
      </c>
      <c r="E349" s="188"/>
    </row>
    <row r="350" spans="1:5">
      <c r="A350" s="188">
        <v>225112</v>
      </c>
      <c r="B350" s="189" t="s">
        <v>739</v>
      </c>
      <c r="C350" s="194" t="s">
        <v>740</v>
      </c>
      <c r="D350" s="189" t="s">
        <v>8</v>
      </c>
      <c r="E350" s="188"/>
    </row>
    <row r="351" spans="1:5">
      <c r="A351" s="188">
        <v>225113</v>
      </c>
      <c r="B351" s="189" t="s">
        <v>741</v>
      </c>
      <c r="C351" s="198" t="s">
        <v>742</v>
      </c>
      <c r="D351" s="189" t="s">
        <v>8</v>
      </c>
      <c r="E351" s="188"/>
    </row>
    <row r="352" spans="1:5">
      <c r="A352" s="188">
        <v>225211</v>
      </c>
      <c r="B352" s="189" t="s">
        <v>743</v>
      </c>
      <c r="C352" s="191" t="s">
        <v>744</v>
      </c>
      <c r="D352" s="189" t="s">
        <v>8</v>
      </c>
      <c r="E352" s="188"/>
    </row>
    <row r="353" spans="1:5">
      <c r="A353" s="188">
        <v>225212</v>
      </c>
      <c r="B353" s="189" t="s">
        <v>745</v>
      </c>
      <c r="C353" s="191" t="s">
        <v>746</v>
      </c>
      <c r="D353" s="189" t="s">
        <v>8</v>
      </c>
      <c r="E353" s="188"/>
    </row>
    <row r="354" spans="1:5">
      <c r="A354" s="188">
        <v>225213</v>
      </c>
      <c r="B354" s="189" t="s">
        <v>747</v>
      </c>
      <c r="C354" s="191" t="s">
        <v>748</v>
      </c>
      <c r="D354" s="189" t="s">
        <v>8</v>
      </c>
      <c r="E354" s="188"/>
    </row>
    <row r="355" spans="1:5">
      <c r="A355" s="188">
        <v>225311</v>
      </c>
      <c r="B355" s="189" t="s">
        <v>749</v>
      </c>
      <c r="C355" s="191" t="s">
        <v>750</v>
      </c>
      <c r="D355" s="189" t="s">
        <v>8</v>
      </c>
      <c r="E355" s="188"/>
    </row>
    <row r="356" spans="1:5">
      <c r="A356" s="188">
        <v>225411</v>
      </c>
      <c r="B356" s="189" t="s">
        <v>751</v>
      </c>
      <c r="C356" s="191" t="s">
        <v>752</v>
      </c>
      <c r="D356" s="189" t="s">
        <v>8</v>
      </c>
      <c r="E356" s="188"/>
    </row>
    <row r="357" spans="1:5">
      <c r="A357" s="188">
        <v>225412</v>
      </c>
      <c r="B357" s="189" t="s">
        <v>753</v>
      </c>
      <c r="C357" s="191" t="s">
        <v>754</v>
      </c>
      <c r="D357" s="189" t="s">
        <v>8</v>
      </c>
      <c r="E357" s="188"/>
    </row>
    <row r="358" spans="1:5">
      <c r="A358" s="188">
        <v>225499</v>
      </c>
      <c r="B358" s="189" t="s">
        <v>755</v>
      </c>
      <c r="C358" s="203" t="s">
        <v>756</v>
      </c>
      <c r="D358" s="189" t="s">
        <v>8</v>
      </c>
      <c r="E358" s="188"/>
    </row>
    <row r="359" spans="1:5">
      <c r="A359" s="188">
        <v>231111</v>
      </c>
      <c r="B359" s="189" t="s">
        <v>757</v>
      </c>
      <c r="C359" s="192" t="s">
        <v>758</v>
      </c>
      <c r="D359" s="189" t="s">
        <v>759</v>
      </c>
      <c r="E359" s="188"/>
    </row>
    <row r="360" spans="1:5">
      <c r="A360" s="188">
        <v>231112</v>
      </c>
      <c r="B360" s="189" t="s">
        <v>760</v>
      </c>
      <c r="C360" s="192" t="s">
        <v>761</v>
      </c>
      <c r="D360" s="189" t="s">
        <v>8</v>
      </c>
      <c r="E360" s="188"/>
    </row>
    <row r="361" spans="1:5">
      <c r="A361" s="188">
        <v>231113</v>
      </c>
      <c r="B361" s="189" t="s">
        <v>762</v>
      </c>
      <c r="C361" s="192" t="s">
        <v>763</v>
      </c>
      <c r="D361" s="189" t="s">
        <v>8</v>
      </c>
      <c r="E361" s="188"/>
    </row>
    <row r="362" spans="1:5">
      <c r="A362" s="188">
        <v>231114</v>
      </c>
      <c r="B362" s="189" t="s">
        <v>764</v>
      </c>
      <c r="C362" s="192" t="s">
        <v>765</v>
      </c>
      <c r="D362" s="189" t="s">
        <v>759</v>
      </c>
      <c r="E362" s="188"/>
    </row>
    <row r="363" spans="1:5">
      <c r="A363" s="188">
        <v>231199</v>
      </c>
      <c r="B363" s="189" t="s">
        <v>766</v>
      </c>
      <c r="C363" s="192" t="s">
        <v>767</v>
      </c>
      <c r="D363" s="189" t="s">
        <v>8</v>
      </c>
      <c r="E363" s="188"/>
    </row>
    <row r="364" spans="1:5">
      <c r="A364" s="188">
        <v>231211</v>
      </c>
      <c r="B364" s="189" t="s">
        <v>768</v>
      </c>
      <c r="C364" s="192" t="s">
        <v>769</v>
      </c>
      <c r="D364" s="189" t="s">
        <v>8</v>
      </c>
      <c r="E364" s="188"/>
    </row>
    <row r="365" spans="1:5">
      <c r="A365" s="188">
        <v>231215</v>
      </c>
      <c r="B365" s="189" t="s">
        <v>770</v>
      </c>
      <c r="C365" s="192" t="s">
        <v>771</v>
      </c>
      <c r="D365" s="189" t="s">
        <v>51</v>
      </c>
      <c r="E365" s="188"/>
    </row>
    <row r="366" spans="1:5">
      <c r="A366" s="188">
        <v>231299</v>
      </c>
      <c r="B366" s="189" t="s">
        <v>772</v>
      </c>
      <c r="C366" s="192" t="s">
        <v>773</v>
      </c>
      <c r="D366" s="189" t="s">
        <v>8</v>
      </c>
      <c r="E366" s="188"/>
    </row>
    <row r="367" spans="1:5">
      <c r="A367" s="188">
        <v>232311</v>
      </c>
      <c r="B367" s="189" t="s">
        <v>774</v>
      </c>
      <c r="C367" s="192" t="s">
        <v>775</v>
      </c>
      <c r="D367" s="189" t="s">
        <v>8</v>
      </c>
      <c r="E367" s="188"/>
    </row>
    <row r="368" spans="1:5">
      <c r="A368" s="188">
        <v>232312</v>
      </c>
      <c r="B368" s="189" t="s">
        <v>776</v>
      </c>
      <c r="C368" s="192" t="s">
        <v>777</v>
      </c>
      <c r="D368" s="189" t="s">
        <v>8</v>
      </c>
      <c r="E368" s="188"/>
    </row>
    <row r="369" spans="1:5">
      <c r="A369" s="188">
        <v>232313</v>
      </c>
      <c r="B369" s="189" t="s">
        <v>778</v>
      </c>
      <c r="C369" s="192" t="s">
        <v>779</v>
      </c>
      <c r="D369" s="189" t="s">
        <v>8</v>
      </c>
      <c r="E369" s="188"/>
    </row>
    <row r="370" spans="1:5">
      <c r="A370" s="188">
        <v>232411</v>
      </c>
      <c r="B370" s="189" t="s">
        <v>780</v>
      </c>
      <c r="C370" s="191" t="s">
        <v>781</v>
      </c>
      <c r="D370" s="189" t="s">
        <v>8</v>
      </c>
      <c r="E370" s="188"/>
    </row>
    <row r="371" spans="1:5">
      <c r="A371" s="188">
        <v>232412</v>
      </c>
      <c r="B371" s="189" t="s">
        <v>782</v>
      </c>
      <c r="C371" s="191" t="s">
        <v>783</v>
      </c>
      <c r="D371" s="189" t="s">
        <v>8</v>
      </c>
      <c r="E371" s="188"/>
    </row>
    <row r="372" spans="1:5">
      <c r="A372" s="188">
        <v>232413</v>
      </c>
      <c r="B372" s="189" t="s">
        <v>784</v>
      </c>
      <c r="C372" s="191" t="s">
        <v>785</v>
      </c>
      <c r="D372" s="189" t="s">
        <v>8</v>
      </c>
      <c r="E372" s="188"/>
    </row>
    <row r="373" spans="1:5">
      <c r="A373" s="188">
        <v>232414</v>
      </c>
      <c r="B373" s="189" t="s">
        <v>786</v>
      </c>
      <c r="C373" s="191" t="s">
        <v>787</v>
      </c>
      <c r="D373" s="189" t="s">
        <v>8</v>
      </c>
      <c r="E373" s="188"/>
    </row>
    <row r="374" spans="1:5">
      <c r="A374" s="188">
        <v>232511</v>
      </c>
      <c r="B374" s="189" t="s">
        <v>788</v>
      </c>
      <c r="C374" s="192" t="s">
        <v>789</v>
      </c>
      <c r="D374" s="189" t="s">
        <v>8</v>
      </c>
      <c r="E374" s="188"/>
    </row>
    <row r="375" spans="1:5">
      <c r="A375" s="188">
        <v>232611</v>
      </c>
      <c r="B375" s="189" t="s">
        <v>790</v>
      </c>
      <c r="C375" s="193" t="s">
        <v>791</v>
      </c>
      <c r="D375" s="189" t="s">
        <v>8</v>
      </c>
      <c r="E375" s="188"/>
    </row>
    <row r="376" spans="1:5">
      <c r="A376" s="188">
        <v>233999</v>
      </c>
      <c r="B376" s="189" t="s">
        <v>792</v>
      </c>
      <c r="C376" s="191" t="s">
        <v>793</v>
      </c>
      <c r="D376" s="189" t="s">
        <v>70</v>
      </c>
      <c r="E376" s="188"/>
    </row>
    <row r="377" spans="1:5">
      <c r="A377" s="188">
        <v>234211</v>
      </c>
      <c r="B377" s="189" t="s">
        <v>794</v>
      </c>
      <c r="C377" s="193" t="s">
        <v>795</v>
      </c>
      <c r="D377" s="189" t="s">
        <v>8</v>
      </c>
      <c r="E377" s="188"/>
    </row>
    <row r="378" spans="1:5">
      <c r="A378" s="188">
        <v>234212</v>
      </c>
      <c r="B378" s="189" t="s">
        <v>796</v>
      </c>
      <c r="C378" s="193" t="s">
        <v>797</v>
      </c>
      <c r="D378" s="189" t="s">
        <v>8</v>
      </c>
      <c r="E378" s="188"/>
    </row>
    <row r="379" spans="1:5">
      <c r="A379" s="188">
        <v>234213</v>
      </c>
      <c r="B379" s="189" t="s">
        <v>798</v>
      </c>
      <c r="C379" s="193" t="s">
        <v>799</v>
      </c>
      <c r="D379" s="189" t="s">
        <v>8</v>
      </c>
      <c r="E379" s="188"/>
    </row>
    <row r="380" spans="1:5">
      <c r="A380" s="188">
        <v>234311</v>
      </c>
      <c r="B380" s="189" t="s">
        <v>800</v>
      </c>
      <c r="C380" s="193" t="s">
        <v>801</v>
      </c>
      <c r="D380" s="189" t="s">
        <v>8</v>
      </c>
      <c r="E380" s="188"/>
    </row>
    <row r="381" spans="1:5">
      <c r="A381" s="188">
        <v>234312</v>
      </c>
      <c r="B381" s="189" t="s">
        <v>802</v>
      </c>
      <c r="C381" s="193" t="s">
        <v>803</v>
      </c>
      <c r="D381" s="189" t="s">
        <v>8</v>
      </c>
      <c r="E381" s="188"/>
    </row>
    <row r="382" spans="1:5">
      <c r="A382" s="188">
        <v>234313</v>
      </c>
      <c r="B382" s="189" t="s">
        <v>804</v>
      </c>
      <c r="C382" s="193" t="s">
        <v>805</v>
      </c>
      <c r="D382" s="189" t="s">
        <v>8</v>
      </c>
      <c r="E382" s="188"/>
    </row>
    <row r="383" spans="1:5">
      <c r="A383" s="188">
        <v>234314</v>
      </c>
      <c r="B383" s="189" t="s">
        <v>806</v>
      </c>
      <c r="C383" s="193" t="s">
        <v>807</v>
      </c>
      <c r="D383" s="189" t="s">
        <v>8</v>
      </c>
      <c r="E383" s="188"/>
    </row>
    <row r="384" spans="1:5">
      <c r="A384" s="188">
        <v>234399</v>
      </c>
      <c r="B384" s="189" t="s">
        <v>808</v>
      </c>
      <c r="C384" s="193" t="s">
        <v>809</v>
      </c>
      <c r="D384" s="189" t="s">
        <v>8</v>
      </c>
      <c r="E384" s="188"/>
    </row>
    <row r="385" spans="1:5">
      <c r="A385" s="188">
        <v>234411</v>
      </c>
      <c r="B385" s="189" t="s">
        <v>810</v>
      </c>
      <c r="C385" s="191" t="s">
        <v>811</v>
      </c>
      <c r="D385" s="189" t="s">
        <v>8</v>
      </c>
      <c r="E385" s="188"/>
    </row>
    <row r="386" spans="1:5">
      <c r="A386" s="188">
        <v>234412</v>
      </c>
      <c r="B386" s="189" t="s">
        <v>812</v>
      </c>
      <c r="C386" s="191" t="s">
        <v>813</v>
      </c>
      <c r="D386" s="189" t="s">
        <v>8</v>
      </c>
      <c r="E386" s="188"/>
    </row>
    <row r="387" spans="1:5">
      <c r="A387" s="188">
        <v>234413</v>
      </c>
      <c r="B387" s="189" t="s">
        <v>814</v>
      </c>
      <c r="C387" s="191" t="s">
        <v>815</v>
      </c>
      <c r="D387" s="189" t="s">
        <v>8</v>
      </c>
      <c r="E387" s="188"/>
    </row>
    <row r="388" spans="1:5">
      <c r="A388" s="188">
        <v>234511</v>
      </c>
      <c r="B388" s="189" t="s">
        <v>816</v>
      </c>
      <c r="C388" s="191" t="s">
        <v>817</v>
      </c>
      <c r="D388" s="189" t="s">
        <v>8</v>
      </c>
      <c r="E388" s="188"/>
    </row>
    <row r="389" spans="1:5">
      <c r="A389" s="188">
        <v>234513</v>
      </c>
      <c r="B389" s="189" t="s">
        <v>818</v>
      </c>
      <c r="C389" s="191" t="s">
        <v>819</v>
      </c>
      <c r="D389" s="189" t="s">
        <v>8</v>
      </c>
      <c r="E389" s="188"/>
    </row>
    <row r="390" spans="1:5">
      <c r="A390" s="188">
        <v>234514</v>
      </c>
      <c r="B390" s="189" t="s">
        <v>820</v>
      </c>
      <c r="C390" s="191" t="s">
        <v>821</v>
      </c>
      <c r="D390" s="189" t="s">
        <v>8</v>
      </c>
      <c r="E390" s="188"/>
    </row>
    <row r="391" spans="1:5">
      <c r="A391" s="188">
        <v>234515</v>
      </c>
      <c r="B391" s="189" t="s">
        <v>822</v>
      </c>
      <c r="C391" s="191" t="s">
        <v>823</v>
      </c>
      <c r="D391" s="189" t="s">
        <v>8</v>
      </c>
      <c r="E391" s="188"/>
    </row>
    <row r="392" spans="1:5">
      <c r="A392" s="188">
        <v>234516</v>
      </c>
      <c r="B392" s="189" t="s">
        <v>824</v>
      </c>
      <c r="C392" s="191" t="s">
        <v>825</v>
      </c>
      <c r="D392" s="189" t="s">
        <v>8</v>
      </c>
      <c r="E392" s="188"/>
    </row>
    <row r="393" spans="1:5">
      <c r="A393" s="188">
        <v>234517</v>
      </c>
      <c r="B393" s="189" t="s">
        <v>826</v>
      </c>
      <c r="C393" s="191" t="s">
        <v>827</v>
      </c>
      <c r="D393" s="189" t="s">
        <v>8</v>
      </c>
      <c r="E393" s="188"/>
    </row>
    <row r="394" spans="1:5">
      <c r="A394" s="188">
        <v>234518</v>
      </c>
      <c r="B394" s="189" t="s">
        <v>828</v>
      </c>
      <c r="C394" s="191" t="s">
        <v>829</v>
      </c>
      <c r="D394" s="189" t="s">
        <v>8</v>
      </c>
      <c r="E394" s="188"/>
    </row>
    <row r="395" spans="1:5">
      <c r="A395" s="188">
        <v>234599</v>
      </c>
      <c r="B395" s="189" t="s">
        <v>830</v>
      </c>
      <c r="C395" s="191" t="s">
        <v>831</v>
      </c>
      <c r="D395" s="189" t="s">
        <v>8</v>
      </c>
      <c r="E395" s="188"/>
    </row>
    <row r="396" spans="1:5">
      <c r="A396" s="188">
        <v>234911</v>
      </c>
      <c r="B396" s="189" t="s">
        <v>832</v>
      </c>
      <c r="C396" s="190" t="s">
        <v>833</v>
      </c>
      <c r="D396" s="189" t="s">
        <v>8</v>
      </c>
      <c r="E396" s="188"/>
    </row>
    <row r="397" spans="1:5">
      <c r="A397" s="188">
        <v>234913</v>
      </c>
      <c r="B397" s="189" t="s">
        <v>834</v>
      </c>
      <c r="C397" s="191" t="s">
        <v>835</v>
      </c>
      <c r="D397" s="189" t="s">
        <v>8</v>
      </c>
      <c r="E397" s="188"/>
    </row>
    <row r="398" spans="1:5">
      <c r="A398" s="188">
        <v>234914</v>
      </c>
      <c r="B398" s="189" t="s">
        <v>836</v>
      </c>
      <c r="C398" s="191" t="s">
        <v>837</v>
      </c>
      <c r="D398" s="189" t="s">
        <v>8</v>
      </c>
      <c r="E398" s="188"/>
    </row>
    <row r="399" spans="1:5">
      <c r="A399" s="188">
        <v>234915</v>
      </c>
      <c r="B399" s="189" t="s">
        <v>838</v>
      </c>
      <c r="C399" s="191" t="s">
        <v>839</v>
      </c>
      <c r="D399" s="189" t="s">
        <v>8</v>
      </c>
      <c r="E399" s="188"/>
    </row>
    <row r="400" spans="1:5">
      <c r="A400" s="188">
        <v>234999</v>
      </c>
      <c r="B400" s="189" t="s">
        <v>840</v>
      </c>
      <c r="C400" s="192" t="s">
        <v>841</v>
      </c>
      <c r="D400" s="189" t="s">
        <v>8</v>
      </c>
      <c r="E400" s="188"/>
    </row>
    <row r="401" spans="1:5">
      <c r="A401" s="188">
        <v>241213</v>
      </c>
      <c r="B401" s="189" t="s">
        <v>842</v>
      </c>
      <c r="C401" s="192" t="s">
        <v>843</v>
      </c>
      <c r="D401" s="189" t="s">
        <v>129</v>
      </c>
      <c r="E401" s="188"/>
    </row>
    <row r="402" spans="1:5">
      <c r="A402" s="188">
        <v>241311</v>
      </c>
      <c r="B402" s="189" t="s">
        <v>844</v>
      </c>
      <c r="C402" s="192" t="s">
        <v>845</v>
      </c>
      <c r="D402" s="189" t="s">
        <v>134</v>
      </c>
      <c r="E402" s="188"/>
    </row>
    <row r="403" spans="1:5">
      <c r="A403" s="188">
        <v>242111</v>
      </c>
      <c r="B403" s="189" t="s">
        <v>846</v>
      </c>
      <c r="C403" s="191" t="s">
        <v>847</v>
      </c>
      <c r="D403" s="189" t="s">
        <v>8</v>
      </c>
      <c r="E403" s="188"/>
    </row>
    <row r="404" spans="1:5">
      <c r="A404" s="188">
        <v>242112</v>
      </c>
      <c r="B404" s="189" t="s">
        <v>848</v>
      </c>
      <c r="C404" s="191" t="s">
        <v>849</v>
      </c>
      <c r="D404" s="189" t="s">
        <v>8</v>
      </c>
      <c r="E404" s="188"/>
    </row>
    <row r="405" spans="1:5">
      <c r="A405" s="188">
        <v>242211</v>
      </c>
      <c r="B405" s="189" t="s">
        <v>850</v>
      </c>
      <c r="C405" s="203" t="s">
        <v>851</v>
      </c>
      <c r="D405" s="189" t="s">
        <v>8</v>
      </c>
      <c r="E405" s="188"/>
    </row>
    <row r="406" spans="1:5">
      <c r="A406" s="188">
        <v>242211</v>
      </c>
      <c r="B406" s="189" t="s">
        <v>852</v>
      </c>
      <c r="C406" s="191" t="s">
        <v>853</v>
      </c>
      <c r="D406" s="189" t="s">
        <v>21</v>
      </c>
      <c r="E406" s="188"/>
    </row>
    <row r="407" spans="1:5">
      <c r="A407" s="188">
        <v>249111</v>
      </c>
      <c r="B407" s="189" t="s">
        <v>854</v>
      </c>
      <c r="C407" s="202" t="s">
        <v>855</v>
      </c>
      <c r="D407" s="189" t="s">
        <v>8</v>
      </c>
      <c r="E407" s="188"/>
    </row>
    <row r="408" spans="1:5">
      <c r="A408" s="188">
        <v>249112</v>
      </c>
      <c r="B408" s="189" t="s">
        <v>856</v>
      </c>
      <c r="C408" s="202" t="s">
        <v>857</v>
      </c>
      <c r="D408" s="189" t="s">
        <v>8</v>
      </c>
      <c r="E408" s="188"/>
    </row>
    <row r="409" spans="1:5">
      <c r="A409" s="188">
        <v>249211</v>
      </c>
      <c r="B409" s="189" t="s">
        <v>858</v>
      </c>
      <c r="C409" s="191" t="s">
        <v>859</v>
      </c>
      <c r="D409" s="189" t="s">
        <v>8</v>
      </c>
      <c r="E409" s="188"/>
    </row>
    <row r="410" spans="1:5">
      <c r="A410" s="188">
        <v>249212</v>
      </c>
      <c r="B410" s="189" t="s">
        <v>860</v>
      </c>
      <c r="C410" s="191" t="s">
        <v>861</v>
      </c>
      <c r="D410" s="189" t="s">
        <v>8</v>
      </c>
      <c r="E410" s="188"/>
    </row>
    <row r="411" spans="1:5">
      <c r="A411" s="188">
        <v>249213</v>
      </c>
      <c r="B411" s="189" t="s">
        <v>862</v>
      </c>
      <c r="C411" s="191" t="s">
        <v>863</v>
      </c>
      <c r="D411" s="189" t="s">
        <v>8</v>
      </c>
      <c r="E411" s="188"/>
    </row>
    <row r="412" spans="1:5">
      <c r="A412" s="188">
        <v>249214</v>
      </c>
      <c r="B412" s="189" t="s">
        <v>864</v>
      </c>
      <c r="C412" s="191" t="s">
        <v>865</v>
      </c>
      <c r="D412" s="189" t="s">
        <v>8</v>
      </c>
      <c r="E412" s="188"/>
    </row>
    <row r="413" spans="1:5">
      <c r="A413" s="188">
        <v>249299</v>
      </c>
      <c r="B413" s="189" t="s">
        <v>866</v>
      </c>
      <c r="C413" s="203" t="s">
        <v>867</v>
      </c>
      <c r="D413" s="189" t="s">
        <v>8</v>
      </c>
      <c r="E413" s="188"/>
    </row>
    <row r="414" spans="1:5">
      <c r="A414" s="188">
        <v>249311</v>
      </c>
      <c r="B414" s="189" t="s">
        <v>868</v>
      </c>
      <c r="C414" s="192" t="s">
        <v>869</v>
      </c>
      <c r="D414" s="189" t="s">
        <v>8</v>
      </c>
      <c r="E414" s="188"/>
    </row>
    <row r="415" spans="1:5">
      <c r="A415" s="188">
        <v>251111</v>
      </c>
      <c r="B415" s="189" t="s">
        <v>870</v>
      </c>
      <c r="C415" s="192" t="s">
        <v>871</v>
      </c>
      <c r="D415" s="189" t="s">
        <v>872</v>
      </c>
      <c r="E415" s="188"/>
    </row>
    <row r="416" spans="1:5">
      <c r="A416" s="188">
        <v>251112</v>
      </c>
      <c r="B416" s="189" t="s">
        <v>873</v>
      </c>
      <c r="C416" s="192" t="s">
        <v>871</v>
      </c>
      <c r="D416" s="189" t="s">
        <v>8</v>
      </c>
      <c r="E416" s="188"/>
    </row>
    <row r="417" spans="1:5">
      <c r="A417" s="188">
        <v>251412</v>
      </c>
      <c r="B417" s="189" t="s">
        <v>874</v>
      </c>
      <c r="C417" s="192" t="s">
        <v>875</v>
      </c>
      <c r="D417" s="189" t="s">
        <v>8</v>
      </c>
      <c r="E417" s="188"/>
    </row>
    <row r="418" spans="1:5">
      <c r="A418" s="188">
        <v>251511</v>
      </c>
      <c r="B418" s="189" t="s">
        <v>876</v>
      </c>
      <c r="C418" s="192" t="s">
        <v>877</v>
      </c>
      <c r="D418" s="189" t="s">
        <v>878</v>
      </c>
      <c r="E418" s="188"/>
    </row>
    <row r="419" spans="1:5">
      <c r="A419" s="188">
        <v>251512</v>
      </c>
      <c r="B419" s="189" t="s">
        <v>879</v>
      </c>
      <c r="C419" s="192" t="s">
        <v>880</v>
      </c>
      <c r="D419" s="189" t="s">
        <v>8</v>
      </c>
      <c r="E419" s="188"/>
    </row>
    <row r="420" spans="1:5">
      <c r="A420" s="188">
        <v>251513</v>
      </c>
      <c r="B420" s="189" t="s">
        <v>881</v>
      </c>
      <c r="C420" s="192" t="s">
        <v>882</v>
      </c>
      <c r="D420" s="189" t="s">
        <v>883</v>
      </c>
      <c r="E420" s="188"/>
    </row>
    <row r="421" spans="1:5">
      <c r="A421" s="188">
        <v>251911</v>
      </c>
      <c r="B421" s="189" t="s">
        <v>884</v>
      </c>
      <c r="C421" s="192" t="s">
        <v>885</v>
      </c>
      <c r="D421" s="189" t="s">
        <v>8</v>
      </c>
      <c r="E421" s="188"/>
    </row>
    <row r="422" spans="1:5">
      <c r="A422" s="188">
        <v>251912</v>
      </c>
      <c r="B422" s="189" t="s">
        <v>886</v>
      </c>
      <c r="C422" s="192" t="s">
        <v>887</v>
      </c>
      <c r="D422" s="189" t="s">
        <v>8</v>
      </c>
      <c r="E422" s="188"/>
    </row>
    <row r="423" spans="1:5">
      <c r="A423" s="188">
        <v>251999</v>
      </c>
      <c r="B423" s="189" t="s">
        <v>888</v>
      </c>
      <c r="C423" s="192" t="s">
        <v>889</v>
      </c>
      <c r="D423" s="189" t="s">
        <v>8</v>
      </c>
      <c r="E423" s="188"/>
    </row>
    <row r="424" spans="1:5">
      <c r="A424" s="188">
        <v>252211</v>
      </c>
      <c r="B424" s="189" t="s">
        <v>890</v>
      </c>
      <c r="C424" s="192" t="s">
        <v>891</v>
      </c>
      <c r="D424" s="189" t="s">
        <v>8</v>
      </c>
      <c r="E424" s="188"/>
    </row>
    <row r="425" spans="1:5">
      <c r="A425" s="188">
        <v>252212</v>
      </c>
      <c r="B425" s="189" t="s">
        <v>892</v>
      </c>
      <c r="C425" s="192" t="s">
        <v>893</v>
      </c>
      <c r="D425" s="189" t="s">
        <v>8</v>
      </c>
      <c r="E425" s="188"/>
    </row>
    <row r="426" spans="1:5">
      <c r="A426" s="188">
        <v>252213</v>
      </c>
      <c r="B426" s="189" t="s">
        <v>894</v>
      </c>
      <c r="C426" s="192" t="s">
        <v>895</v>
      </c>
      <c r="D426" s="189" t="s">
        <v>8</v>
      </c>
      <c r="E426" s="188"/>
    </row>
    <row r="427" spans="1:5">
      <c r="A427" s="188">
        <v>252214</v>
      </c>
      <c r="B427" s="189" t="s">
        <v>896</v>
      </c>
      <c r="C427" s="192" t="s">
        <v>897</v>
      </c>
      <c r="D427" s="189" t="s">
        <v>898</v>
      </c>
      <c r="E427" s="188"/>
    </row>
    <row r="428" spans="1:5">
      <c r="A428" s="188">
        <v>252299</v>
      </c>
      <c r="B428" s="189" t="s">
        <v>899</v>
      </c>
      <c r="C428" s="192" t="s">
        <v>900</v>
      </c>
      <c r="D428" s="189" t="s">
        <v>8</v>
      </c>
      <c r="E428" s="188"/>
    </row>
    <row r="429" spans="1:5">
      <c r="A429" s="188">
        <v>252311</v>
      </c>
      <c r="B429" s="189" t="s">
        <v>901</v>
      </c>
      <c r="C429" s="192" t="s">
        <v>902</v>
      </c>
      <c r="D429" s="189" t="s">
        <v>903</v>
      </c>
      <c r="E429" s="188"/>
    </row>
    <row r="430" spans="1:5">
      <c r="A430" s="188">
        <v>252312</v>
      </c>
      <c r="B430" s="189" t="s">
        <v>904</v>
      </c>
      <c r="C430" s="192" t="s">
        <v>905</v>
      </c>
      <c r="D430" s="189" t="s">
        <v>903</v>
      </c>
      <c r="E430" s="188"/>
    </row>
    <row r="431" spans="1:5">
      <c r="A431" s="188">
        <v>252711</v>
      </c>
      <c r="B431" s="189" t="s">
        <v>906</v>
      </c>
      <c r="C431" s="192" t="s">
        <v>907</v>
      </c>
      <c r="D431" s="189" t="s">
        <v>8</v>
      </c>
      <c r="E431" s="188"/>
    </row>
    <row r="432" spans="1:5">
      <c r="A432" s="188">
        <v>253112</v>
      </c>
      <c r="B432" s="189" t="s">
        <v>908</v>
      </c>
      <c r="C432" s="192" t="s">
        <v>909</v>
      </c>
      <c r="D432" s="189" t="s">
        <v>178</v>
      </c>
      <c r="E432" s="188"/>
    </row>
    <row r="433" spans="1:5">
      <c r="A433" s="188">
        <v>254211</v>
      </c>
      <c r="B433" s="189" t="s">
        <v>910</v>
      </c>
      <c r="C433" s="192" t="s">
        <v>911</v>
      </c>
      <c r="D433" s="189" t="s">
        <v>26</v>
      </c>
      <c r="E433" s="188"/>
    </row>
    <row r="434" spans="1:5">
      <c r="A434" s="188">
        <v>254212</v>
      </c>
      <c r="B434" s="189" t="s">
        <v>912</v>
      </c>
      <c r="C434" s="192" t="s">
        <v>913</v>
      </c>
      <c r="D434" s="189" t="s">
        <v>26</v>
      </c>
      <c r="E434" s="188"/>
    </row>
    <row r="435" spans="1:5">
      <c r="A435" s="188">
        <v>254311</v>
      </c>
      <c r="B435" s="189" t="s">
        <v>914</v>
      </c>
      <c r="C435" s="192" t="s">
        <v>915</v>
      </c>
      <c r="D435" s="189" t="s">
        <v>26</v>
      </c>
      <c r="E435" s="188"/>
    </row>
    <row r="436" spans="1:5">
      <c r="A436" s="188">
        <v>261211</v>
      </c>
      <c r="B436" s="189" t="s">
        <v>916</v>
      </c>
      <c r="C436" s="191" t="s">
        <v>917</v>
      </c>
      <c r="D436" s="189" t="s">
        <v>274</v>
      </c>
      <c r="E436" s="188"/>
    </row>
    <row r="437" spans="1:5">
      <c r="A437" s="188">
        <v>261212</v>
      </c>
      <c r="B437" s="189" t="s">
        <v>918</v>
      </c>
      <c r="C437" s="191" t="s">
        <v>919</v>
      </c>
      <c r="D437" s="189" t="s">
        <v>274</v>
      </c>
      <c r="E437" s="188"/>
    </row>
    <row r="438" spans="1:5">
      <c r="A438" s="188">
        <v>261314</v>
      </c>
      <c r="B438" s="189" t="s">
        <v>920</v>
      </c>
      <c r="C438" s="191" t="s">
        <v>921</v>
      </c>
      <c r="D438" s="189" t="s">
        <v>274</v>
      </c>
      <c r="E438" s="188"/>
    </row>
    <row r="439" spans="1:5">
      <c r="A439" s="188">
        <v>261399</v>
      </c>
      <c r="B439" s="189" t="s">
        <v>922</v>
      </c>
      <c r="C439" s="191" t="s">
        <v>923</v>
      </c>
      <c r="D439" s="189" t="s">
        <v>274</v>
      </c>
      <c r="E439" s="188"/>
    </row>
    <row r="440" spans="1:5">
      <c r="A440" s="188">
        <v>262111</v>
      </c>
      <c r="B440" s="189" t="s">
        <v>924</v>
      </c>
      <c r="C440" s="191" t="s">
        <v>925</v>
      </c>
      <c r="D440" s="189" t="s">
        <v>274</v>
      </c>
      <c r="E440" s="188"/>
    </row>
    <row r="441" spans="1:5">
      <c r="A441" s="188">
        <v>262112</v>
      </c>
      <c r="B441" s="189" t="s">
        <v>926</v>
      </c>
      <c r="C441" s="191" t="s">
        <v>927</v>
      </c>
      <c r="D441" s="189" t="s">
        <v>274</v>
      </c>
      <c r="E441" s="188"/>
    </row>
    <row r="442" spans="1:5">
      <c r="A442" s="188">
        <v>262113</v>
      </c>
      <c r="B442" s="189" t="s">
        <v>928</v>
      </c>
      <c r="C442" s="191" t="s">
        <v>929</v>
      </c>
      <c r="D442" s="189" t="s">
        <v>274</v>
      </c>
      <c r="E442" s="188"/>
    </row>
    <row r="443" spans="1:5">
      <c r="A443" s="188">
        <v>263112</v>
      </c>
      <c r="B443" s="189" t="s">
        <v>930</v>
      </c>
      <c r="C443" s="191" t="s">
        <v>931</v>
      </c>
      <c r="D443" s="189" t="s">
        <v>274</v>
      </c>
      <c r="E443" s="188"/>
    </row>
    <row r="444" spans="1:5">
      <c r="A444" s="188">
        <v>263113</v>
      </c>
      <c r="B444" s="189" t="s">
        <v>932</v>
      </c>
      <c r="C444" s="191" t="s">
        <v>933</v>
      </c>
      <c r="D444" s="189" t="s">
        <v>274</v>
      </c>
      <c r="E444" s="188"/>
    </row>
    <row r="445" spans="1:5">
      <c r="A445" s="188">
        <v>263211</v>
      </c>
      <c r="B445" s="189" t="s">
        <v>934</v>
      </c>
      <c r="C445" s="191" t="s">
        <v>935</v>
      </c>
      <c r="D445" s="189" t="s">
        <v>274</v>
      </c>
      <c r="E445" s="188"/>
    </row>
    <row r="446" spans="1:5">
      <c r="A446" s="188">
        <v>263212</v>
      </c>
      <c r="B446" s="189" t="s">
        <v>936</v>
      </c>
      <c r="C446" s="191" t="s">
        <v>937</v>
      </c>
      <c r="D446" s="189" t="s">
        <v>274</v>
      </c>
      <c r="E446" s="188"/>
    </row>
    <row r="447" spans="1:5">
      <c r="A447" s="188">
        <v>263213</v>
      </c>
      <c r="B447" s="189" t="s">
        <v>938</v>
      </c>
      <c r="C447" s="191" t="s">
        <v>939</v>
      </c>
      <c r="D447" s="189" t="s">
        <v>274</v>
      </c>
      <c r="E447" s="188"/>
    </row>
    <row r="448" spans="1:5">
      <c r="A448" s="188">
        <v>263299</v>
      </c>
      <c r="B448" s="189" t="s">
        <v>940</v>
      </c>
      <c r="C448" s="191" t="s">
        <v>941</v>
      </c>
      <c r="D448" s="189" t="s">
        <v>274</v>
      </c>
      <c r="E448" s="188"/>
    </row>
    <row r="449" spans="1:5">
      <c r="A449" s="188">
        <v>271211</v>
      </c>
      <c r="B449" s="189" t="s">
        <v>942</v>
      </c>
      <c r="C449" s="192" t="s">
        <v>943</v>
      </c>
      <c r="D449" s="189" t="s">
        <v>944</v>
      </c>
      <c r="E449" s="188"/>
    </row>
    <row r="450" spans="1:5">
      <c r="A450" s="188">
        <v>271212</v>
      </c>
      <c r="B450" s="189" t="s">
        <v>945</v>
      </c>
      <c r="C450" s="192" t="s">
        <v>946</v>
      </c>
      <c r="D450" s="189" t="s">
        <v>944</v>
      </c>
      <c r="E450" s="188"/>
    </row>
    <row r="451" spans="1:5">
      <c r="A451" s="188">
        <v>271213</v>
      </c>
      <c r="B451" s="189" t="s">
        <v>947</v>
      </c>
      <c r="C451" s="192" t="s">
        <v>948</v>
      </c>
      <c r="D451" s="189" t="s">
        <v>949</v>
      </c>
      <c r="E451" s="188"/>
    </row>
    <row r="452" spans="1:5">
      <c r="A452" s="188">
        <v>271214</v>
      </c>
      <c r="B452" s="189" t="s">
        <v>950</v>
      </c>
      <c r="C452" s="192" t="s">
        <v>951</v>
      </c>
      <c r="D452" s="189" t="s">
        <v>8</v>
      </c>
      <c r="E452" s="188"/>
    </row>
    <row r="453" spans="1:5">
      <c r="A453" s="188">
        <v>271299</v>
      </c>
      <c r="B453" s="189" t="s">
        <v>952</v>
      </c>
      <c r="C453" s="192" t="s">
        <v>953</v>
      </c>
      <c r="D453" s="189" t="s">
        <v>8</v>
      </c>
      <c r="E453" s="188"/>
    </row>
    <row r="454" spans="1:5">
      <c r="A454" s="188">
        <v>272111</v>
      </c>
      <c r="B454" s="189" t="s">
        <v>954</v>
      </c>
      <c r="C454" s="193" t="s">
        <v>955</v>
      </c>
      <c r="D454" s="189" t="s">
        <v>8</v>
      </c>
      <c r="E454" s="188"/>
    </row>
    <row r="455" spans="1:5">
      <c r="A455" s="188">
        <v>272112</v>
      </c>
      <c r="B455" s="189" t="s">
        <v>956</v>
      </c>
      <c r="C455" s="193" t="s">
        <v>957</v>
      </c>
      <c r="D455" s="189" t="s">
        <v>8</v>
      </c>
      <c r="E455" s="188"/>
    </row>
    <row r="456" spans="1:5">
      <c r="A456" s="188">
        <v>272113</v>
      </c>
      <c r="B456" s="189" t="s">
        <v>958</v>
      </c>
      <c r="C456" s="193" t="s">
        <v>959</v>
      </c>
      <c r="D456" s="189" t="s">
        <v>8</v>
      </c>
      <c r="E456" s="188"/>
    </row>
    <row r="457" spans="1:5">
      <c r="A457" s="188">
        <v>272114</v>
      </c>
      <c r="B457" s="189" t="s">
        <v>960</v>
      </c>
      <c r="C457" s="193" t="s">
        <v>961</v>
      </c>
      <c r="D457" s="189" t="s">
        <v>8</v>
      </c>
      <c r="E457" s="188"/>
    </row>
    <row r="458" spans="1:5">
      <c r="A458" s="188">
        <v>272115</v>
      </c>
      <c r="B458" s="189" t="s">
        <v>962</v>
      </c>
      <c r="C458" s="202" t="s">
        <v>963</v>
      </c>
      <c r="D458" s="189" t="s">
        <v>8</v>
      </c>
      <c r="E458" s="188"/>
    </row>
    <row r="459" spans="1:5">
      <c r="A459" s="188">
        <v>272199</v>
      </c>
      <c r="B459" s="189" t="s">
        <v>964</v>
      </c>
      <c r="C459" s="202" t="s">
        <v>965</v>
      </c>
      <c r="D459" s="189" t="s">
        <v>8</v>
      </c>
      <c r="E459" s="188"/>
    </row>
    <row r="460" spans="1:5">
      <c r="A460" s="188">
        <v>272211</v>
      </c>
      <c r="B460" s="189" t="s">
        <v>966</v>
      </c>
      <c r="C460" s="192" t="s">
        <v>967</v>
      </c>
      <c r="D460" s="189" t="s">
        <v>8</v>
      </c>
      <c r="E460" s="188"/>
    </row>
    <row r="461" spans="1:5">
      <c r="A461" s="188">
        <v>272411</v>
      </c>
      <c r="B461" s="189" t="s">
        <v>968</v>
      </c>
      <c r="C461" s="191" t="s">
        <v>969</v>
      </c>
      <c r="D461" s="189" t="s">
        <v>8</v>
      </c>
      <c r="E461" s="188"/>
    </row>
    <row r="462" spans="1:5">
      <c r="A462" s="188">
        <v>272412</v>
      </c>
      <c r="B462" s="189" t="s">
        <v>970</v>
      </c>
      <c r="C462" s="191" t="s">
        <v>971</v>
      </c>
      <c r="D462" s="189" t="s">
        <v>972</v>
      </c>
      <c r="E462" s="188"/>
    </row>
    <row r="463" spans="1:5">
      <c r="A463" s="188">
        <v>272413</v>
      </c>
      <c r="B463" s="189" t="s">
        <v>973</v>
      </c>
      <c r="C463" s="191" t="s">
        <v>974</v>
      </c>
      <c r="D463" s="189" t="s">
        <v>972</v>
      </c>
      <c r="E463" s="188"/>
    </row>
    <row r="464" spans="1:5">
      <c r="A464" s="188">
        <v>272414</v>
      </c>
      <c r="B464" s="189" t="s">
        <v>975</v>
      </c>
      <c r="C464" s="191" t="s">
        <v>976</v>
      </c>
      <c r="D464" s="189" t="s">
        <v>8</v>
      </c>
      <c r="E464" s="188"/>
    </row>
    <row r="465" spans="1:5">
      <c r="A465" s="188">
        <v>272499</v>
      </c>
      <c r="B465" s="189" t="s">
        <v>977</v>
      </c>
      <c r="C465" s="203" t="s">
        <v>978</v>
      </c>
      <c r="D465" s="189" t="s">
        <v>8</v>
      </c>
      <c r="E465" s="188"/>
    </row>
    <row r="466" spans="1:5">
      <c r="A466" s="188">
        <v>272611</v>
      </c>
      <c r="B466" s="189" t="s">
        <v>979</v>
      </c>
      <c r="C466" s="192" t="s">
        <v>980</v>
      </c>
      <c r="D466" s="189" t="s">
        <v>8</v>
      </c>
      <c r="E466" s="188"/>
    </row>
    <row r="467" spans="1:5">
      <c r="A467" s="188">
        <v>272612</v>
      </c>
      <c r="B467" s="189" t="s">
        <v>981</v>
      </c>
      <c r="C467" s="192" t="s">
        <v>982</v>
      </c>
      <c r="D467" s="189" t="s">
        <v>8</v>
      </c>
      <c r="E467" s="188"/>
    </row>
    <row r="468" spans="1:5">
      <c r="A468" s="188">
        <v>272613</v>
      </c>
      <c r="B468" s="189" t="s">
        <v>983</v>
      </c>
      <c r="C468" s="192" t="s">
        <v>984</v>
      </c>
      <c r="D468" s="189" t="s">
        <v>985</v>
      </c>
      <c r="E468" s="188"/>
    </row>
    <row r="469" spans="1:5">
      <c r="A469" s="188">
        <v>311111</v>
      </c>
      <c r="B469" s="189" t="s">
        <v>986</v>
      </c>
      <c r="C469" s="192" t="s">
        <v>987</v>
      </c>
      <c r="D469" s="189" t="s">
        <v>8</v>
      </c>
      <c r="E469" s="188"/>
    </row>
    <row r="470" spans="1:5">
      <c r="A470" s="188">
        <v>311211</v>
      </c>
      <c r="B470" s="189" t="s">
        <v>988</v>
      </c>
      <c r="C470" s="192" t="s">
        <v>989</v>
      </c>
      <c r="D470" s="189" t="s">
        <v>8</v>
      </c>
      <c r="E470" s="188"/>
    </row>
    <row r="471" spans="1:5">
      <c r="A471" s="188">
        <v>311212</v>
      </c>
      <c r="B471" s="189" t="s">
        <v>990</v>
      </c>
      <c r="C471" s="192" t="s">
        <v>991</v>
      </c>
      <c r="D471" s="189" t="s">
        <v>8</v>
      </c>
      <c r="E471" s="188"/>
    </row>
    <row r="472" spans="1:5">
      <c r="A472" s="188">
        <v>311213</v>
      </c>
      <c r="B472" s="189" t="s">
        <v>992</v>
      </c>
      <c r="C472" s="192" t="s">
        <v>993</v>
      </c>
      <c r="D472" s="189" t="s">
        <v>118</v>
      </c>
      <c r="E472" s="188"/>
    </row>
    <row r="473" spans="1:5">
      <c r="A473" s="188">
        <v>311214</v>
      </c>
      <c r="B473" s="189" t="s">
        <v>994</v>
      </c>
      <c r="C473" s="192" t="s">
        <v>995</v>
      </c>
      <c r="D473" s="189" t="s">
        <v>8</v>
      </c>
      <c r="E473" s="188"/>
    </row>
    <row r="474" spans="1:5">
      <c r="A474" s="188">
        <v>311215</v>
      </c>
      <c r="B474" s="189" t="s">
        <v>996</v>
      </c>
      <c r="C474" s="192" t="s">
        <v>997</v>
      </c>
      <c r="D474" s="189" t="s">
        <v>8</v>
      </c>
      <c r="E474" s="188"/>
    </row>
    <row r="475" spans="1:5">
      <c r="A475" s="188">
        <v>311216</v>
      </c>
      <c r="B475" s="189" t="s">
        <v>998</v>
      </c>
      <c r="C475" s="192" t="s">
        <v>999</v>
      </c>
      <c r="D475" s="189" t="s">
        <v>118</v>
      </c>
      <c r="E475" s="188"/>
    </row>
    <row r="476" spans="1:5">
      <c r="A476" s="188">
        <v>311299</v>
      </c>
      <c r="B476" s="189" t="s">
        <v>1000</v>
      </c>
      <c r="C476" s="192" t="s">
        <v>1001</v>
      </c>
      <c r="D476" s="189" t="s">
        <v>8</v>
      </c>
      <c r="E476" s="188"/>
    </row>
    <row r="477" spans="1:5">
      <c r="A477" s="188">
        <v>311311</v>
      </c>
      <c r="B477" s="189" t="s">
        <v>1002</v>
      </c>
      <c r="C477" s="192" t="s">
        <v>1003</v>
      </c>
      <c r="D477" s="189" t="s">
        <v>8</v>
      </c>
      <c r="E477" s="188"/>
    </row>
    <row r="478" spans="1:5">
      <c r="A478" s="188">
        <v>311312</v>
      </c>
      <c r="B478" s="189" t="s">
        <v>1004</v>
      </c>
      <c r="C478" s="192" t="s">
        <v>1005</v>
      </c>
      <c r="D478" s="189" t="s">
        <v>8</v>
      </c>
      <c r="E478" s="188"/>
    </row>
    <row r="479" spans="1:5">
      <c r="A479" s="188">
        <v>311313</v>
      </c>
      <c r="B479" s="189" t="s">
        <v>1006</v>
      </c>
      <c r="C479" s="192" t="s">
        <v>1007</v>
      </c>
      <c r="D479" s="189" t="s">
        <v>8</v>
      </c>
      <c r="E479" s="188"/>
    </row>
    <row r="480" spans="1:5">
      <c r="A480" s="188">
        <v>311399</v>
      </c>
      <c r="B480" s="189" t="s">
        <v>1008</v>
      </c>
      <c r="C480" s="192" t="s">
        <v>1009</v>
      </c>
      <c r="D480" s="189" t="s">
        <v>8</v>
      </c>
      <c r="E480" s="188"/>
    </row>
    <row r="481" spans="1:5">
      <c r="A481" s="188">
        <v>311411</v>
      </c>
      <c r="B481" s="189" t="s">
        <v>1010</v>
      </c>
      <c r="C481" s="191" t="s">
        <v>1011</v>
      </c>
      <c r="D481" s="189" t="s">
        <v>8</v>
      </c>
      <c r="E481" s="188"/>
    </row>
    <row r="482" spans="1:5">
      <c r="A482" s="188">
        <v>311412</v>
      </c>
      <c r="B482" s="189" t="s">
        <v>1012</v>
      </c>
      <c r="C482" s="191" t="s">
        <v>1013</v>
      </c>
      <c r="D482" s="189" t="s">
        <v>8</v>
      </c>
      <c r="E482" s="188"/>
    </row>
    <row r="483" spans="1:5">
      <c r="A483" s="188">
        <v>311413</v>
      </c>
      <c r="B483" s="189" t="s">
        <v>1014</v>
      </c>
      <c r="C483" s="191" t="s">
        <v>1015</v>
      </c>
      <c r="D483" s="189" t="s">
        <v>8</v>
      </c>
      <c r="E483" s="188"/>
    </row>
    <row r="484" spans="1:5">
      <c r="A484" s="188">
        <v>311414</v>
      </c>
      <c r="B484" s="189" t="s">
        <v>1016</v>
      </c>
      <c r="C484" s="191" t="s">
        <v>1017</v>
      </c>
      <c r="D484" s="189" t="s">
        <v>8</v>
      </c>
      <c r="E484" s="188"/>
    </row>
    <row r="485" spans="1:5">
      <c r="A485" s="188">
        <v>311415</v>
      </c>
      <c r="B485" s="189" t="s">
        <v>1018</v>
      </c>
      <c r="C485" s="191" t="s">
        <v>1019</v>
      </c>
      <c r="D485" s="189" t="s">
        <v>8</v>
      </c>
      <c r="E485" s="188"/>
    </row>
    <row r="486" spans="1:5">
      <c r="A486" s="188">
        <v>311499</v>
      </c>
      <c r="B486" s="189" t="s">
        <v>1020</v>
      </c>
      <c r="C486" s="191" t="s">
        <v>1021</v>
      </c>
      <c r="D486" s="189" t="s">
        <v>8</v>
      </c>
      <c r="E486" s="188"/>
    </row>
    <row r="487" spans="1:5">
      <c r="A487" s="188">
        <v>312111</v>
      </c>
      <c r="B487" s="189" t="s">
        <v>1022</v>
      </c>
      <c r="C487" s="191" t="s">
        <v>1023</v>
      </c>
      <c r="D487" s="189" t="s">
        <v>8</v>
      </c>
      <c r="E487" s="188"/>
    </row>
    <row r="488" spans="1:5">
      <c r="A488" s="188">
        <v>312112</v>
      </c>
      <c r="B488" s="189" t="s">
        <v>1024</v>
      </c>
      <c r="C488" s="191" t="s">
        <v>1025</v>
      </c>
      <c r="D488" s="189" t="s">
        <v>8</v>
      </c>
      <c r="E488" s="188"/>
    </row>
    <row r="489" spans="1:5">
      <c r="A489" s="188">
        <v>312113</v>
      </c>
      <c r="B489" s="189" t="s">
        <v>1026</v>
      </c>
      <c r="C489" s="191" t="s">
        <v>1027</v>
      </c>
      <c r="D489" s="189" t="s">
        <v>8</v>
      </c>
      <c r="E489" s="188"/>
    </row>
    <row r="490" spans="1:5">
      <c r="A490" s="188">
        <v>312114</v>
      </c>
      <c r="B490" s="189" t="s">
        <v>1028</v>
      </c>
      <c r="C490" s="191" t="s">
        <v>1029</v>
      </c>
      <c r="D490" s="189" t="s">
        <v>8</v>
      </c>
      <c r="E490" s="188"/>
    </row>
    <row r="491" spans="1:5">
      <c r="A491" s="188">
        <v>312115</v>
      </c>
      <c r="B491" s="189" t="s">
        <v>1030</v>
      </c>
      <c r="C491" s="191" t="s">
        <v>1031</v>
      </c>
      <c r="D491" s="189" t="s">
        <v>8</v>
      </c>
      <c r="E491" s="188"/>
    </row>
    <row r="492" spans="1:5">
      <c r="A492" s="188">
        <v>312116</v>
      </c>
      <c r="B492" s="189" t="s">
        <v>1032</v>
      </c>
      <c r="C492" s="191" t="s">
        <v>1033</v>
      </c>
      <c r="D492" s="189" t="s">
        <v>8</v>
      </c>
      <c r="E492" s="188"/>
    </row>
    <row r="493" spans="1:5">
      <c r="A493" s="188">
        <v>312199</v>
      </c>
      <c r="B493" s="189" t="s">
        <v>1034</v>
      </c>
      <c r="C493" s="191" t="s">
        <v>1035</v>
      </c>
      <c r="D493" s="189" t="s">
        <v>8</v>
      </c>
      <c r="E493" s="188"/>
    </row>
    <row r="494" spans="1:5">
      <c r="A494" s="188">
        <v>312411</v>
      </c>
      <c r="B494" s="189" t="s">
        <v>1036</v>
      </c>
      <c r="C494" s="191" t="s">
        <v>1037</v>
      </c>
      <c r="D494" s="189" t="s">
        <v>70</v>
      </c>
      <c r="E494" s="188"/>
    </row>
    <row r="495" spans="1:5">
      <c r="A495" s="188">
        <v>312412</v>
      </c>
      <c r="B495" s="189" t="s">
        <v>1038</v>
      </c>
      <c r="C495" s="193" t="s">
        <v>1039</v>
      </c>
      <c r="D495" s="189" t="s">
        <v>21</v>
      </c>
      <c r="E495" s="188"/>
    </row>
    <row r="496" spans="1:5">
      <c r="A496" s="188">
        <v>312511</v>
      </c>
      <c r="B496" s="189" t="s">
        <v>1040</v>
      </c>
      <c r="C496" s="193" t="s">
        <v>1041</v>
      </c>
      <c r="D496" s="189" t="s">
        <v>70</v>
      </c>
      <c r="E496" s="188"/>
    </row>
    <row r="497" spans="1:5">
      <c r="A497" s="188">
        <v>312512</v>
      </c>
      <c r="B497" s="189" t="s">
        <v>1042</v>
      </c>
      <c r="C497" s="193" t="s">
        <v>1043</v>
      </c>
      <c r="D497" s="189" t="s">
        <v>21</v>
      </c>
      <c r="E497" s="188"/>
    </row>
    <row r="498" spans="1:5">
      <c r="A498" s="188">
        <v>312611</v>
      </c>
      <c r="B498" s="189" t="s">
        <v>1044</v>
      </c>
      <c r="C498" s="193" t="s">
        <v>1045</v>
      </c>
      <c r="D498" s="189" t="s">
        <v>8</v>
      </c>
      <c r="E498" s="188"/>
    </row>
    <row r="499" spans="1:5">
      <c r="A499" s="188">
        <v>312911</v>
      </c>
      <c r="B499" s="189" t="s">
        <v>1046</v>
      </c>
      <c r="C499" s="193" t="s">
        <v>1047</v>
      </c>
      <c r="D499" s="189" t="s">
        <v>8</v>
      </c>
      <c r="E499" s="188"/>
    </row>
    <row r="500" spans="1:5">
      <c r="A500" s="188">
        <v>312912</v>
      </c>
      <c r="B500" s="189" t="s">
        <v>1048</v>
      </c>
      <c r="C500" s="193" t="s">
        <v>1049</v>
      </c>
      <c r="D500" s="189" t="s">
        <v>8</v>
      </c>
      <c r="E500" s="188"/>
    </row>
    <row r="501" spans="1:5">
      <c r="A501" s="188">
        <v>312913</v>
      </c>
      <c r="B501" s="189" t="s">
        <v>1050</v>
      </c>
      <c r="C501" s="193" t="s">
        <v>1051</v>
      </c>
      <c r="D501" s="189" t="s">
        <v>8</v>
      </c>
      <c r="E501" s="188"/>
    </row>
    <row r="502" spans="1:5">
      <c r="A502" s="188">
        <v>312999</v>
      </c>
      <c r="B502" s="189" t="s">
        <v>1052</v>
      </c>
      <c r="C502" s="191" t="s">
        <v>1053</v>
      </c>
      <c r="D502" s="189" t="s">
        <v>1054</v>
      </c>
      <c r="E502" s="188"/>
    </row>
    <row r="503" spans="1:5">
      <c r="A503" s="188">
        <v>313111</v>
      </c>
      <c r="B503" s="189" t="s">
        <v>1055</v>
      </c>
      <c r="C503" s="191" t="s">
        <v>1056</v>
      </c>
      <c r="D503" s="189" t="s">
        <v>21</v>
      </c>
      <c r="E503" s="188"/>
    </row>
    <row r="504" spans="1:5">
      <c r="A504" s="188">
        <v>313112</v>
      </c>
      <c r="B504" s="189" t="s">
        <v>1057</v>
      </c>
      <c r="C504" s="191" t="s">
        <v>1058</v>
      </c>
      <c r="D504" s="189" t="s">
        <v>21</v>
      </c>
      <c r="E504" s="188"/>
    </row>
    <row r="505" spans="1:5">
      <c r="A505" s="188">
        <v>313113</v>
      </c>
      <c r="B505" s="189" t="s">
        <v>1059</v>
      </c>
      <c r="C505" s="191" t="s">
        <v>1060</v>
      </c>
      <c r="D505" s="189" t="s">
        <v>274</v>
      </c>
      <c r="E505" s="188"/>
    </row>
    <row r="506" spans="1:5">
      <c r="A506" s="188">
        <v>313199</v>
      </c>
      <c r="B506" s="189" t="s">
        <v>1061</v>
      </c>
      <c r="C506" s="191" t="s">
        <v>1062</v>
      </c>
      <c r="D506" s="189" t="s">
        <v>21</v>
      </c>
      <c r="E506" s="188"/>
    </row>
    <row r="507" spans="1:5">
      <c r="A507" s="188">
        <v>322111</v>
      </c>
      <c r="B507" s="189" t="s">
        <v>1063</v>
      </c>
      <c r="C507" s="192" t="s">
        <v>1064</v>
      </c>
      <c r="D507" s="189" t="s">
        <v>21</v>
      </c>
      <c r="E507" s="188"/>
    </row>
    <row r="508" spans="1:5">
      <c r="A508" s="188">
        <v>322112</v>
      </c>
      <c r="B508" s="189" t="s">
        <v>1065</v>
      </c>
      <c r="C508" s="192" t="s">
        <v>1066</v>
      </c>
      <c r="D508" s="189" t="s">
        <v>21</v>
      </c>
      <c r="E508" s="188"/>
    </row>
    <row r="509" spans="1:5">
      <c r="A509" s="188">
        <v>322113</v>
      </c>
      <c r="B509" s="189" t="s">
        <v>1067</v>
      </c>
      <c r="C509" s="192" t="s">
        <v>120</v>
      </c>
      <c r="D509" s="189" t="s">
        <v>21</v>
      </c>
      <c r="E509" s="188"/>
    </row>
    <row r="510" spans="1:5">
      <c r="A510" s="188">
        <v>322114</v>
      </c>
      <c r="B510" s="189" t="s">
        <v>1068</v>
      </c>
      <c r="C510" s="192" t="s">
        <v>1069</v>
      </c>
      <c r="D510" s="189" t="s">
        <v>21</v>
      </c>
      <c r="E510" s="188"/>
    </row>
    <row r="511" spans="1:5">
      <c r="A511" s="188">
        <v>322115</v>
      </c>
      <c r="B511" s="189" t="s">
        <v>1070</v>
      </c>
      <c r="C511" s="192" t="s">
        <v>1071</v>
      </c>
      <c r="D511" s="189" t="s">
        <v>21</v>
      </c>
      <c r="E511" s="188"/>
    </row>
    <row r="512" spans="1:5">
      <c r="A512" s="188">
        <v>323111</v>
      </c>
      <c r="B512" s="189" t="s">
        <v>1072</v>
      </c>
      <c r="C512" s="192" t="s">
        <v>1073</v>
      </c>
      <c r="D512" s="189" t="s">
        <v>21</v>
      </c>
      <c r="E512" s="188"/>
    </row>
    <row r="513" spans="1:5">
      <c r="A513" s="188">
        <v>323112</v>
      </c>
      <c r="B513" s="189" t="s">
        <v>1074</v>
      </c>
      <c r="C513" s="192" t="s">
        <v>1075</v>
      </c>
      <c r="D513" s="189" t="s">
        <v>21</v>
      </c>
      <c r="E513" s="188"/>
    </row>
    <row r="514" spans="1:5">
      <c r="A514" s="188">
        <v>323113</v>
      </c>
      <c r="B514" s="189" t="s">
        <v>1076</v>
      </c>
      <c r="C514" s="192" t="s">
        <v>1077</v>
      </c>
      <c r="D514" s="189" t="s">
        <v>21</v>
      </c>
      <c r="E514" s="188"/>
    </row>
    <row r="515" spans="1:5">
      <c r="A515" s="188">
        <v>323215</v>
      </c>
      <c r="B515" s="189" t="s">
        <v>1078</v>
      </c>
      <c r="C515" s="192" t="s">
        <v>1079</v>
      </c>
      <c r="D515" s="189" t="s">
        <v>21</v>
      </c>
      <c r="E515" s="188"/>
    </row>
    <row r="516" spans="1:5">
      <c r="A516" s="188">
        <v>323299</v>
      </c>
      <c r="B516" s="189" t="s">
        <v>1080</v>
      </c>
      <c r="C516" s="192" t="s">
        <v>1081</v>
      </c>
      <c r="D516" s="189" t="s">
        <v>21</v>
      </c>
      <c r="E516" s="188"/>
    </row>
    <row r="517" spans="1:5">
      <c r="A517" s="188">
        <v>323311</v>
      </c>
      <c r="B517" s="189" t="s">
        <v>1082</v>
      </c>
      <c r="C517" s="192" t="s">
        <v>1083</v>
      </c>
      <c r="D517" s="189" t="s">
        <v>21</v>
      </c>
      <c r="E517" s="188"/>
    </row>
    <row r="518" spans="1:5">
      <c r="A518" s="188">
        <v>323312</v>
      </c>
      <c r="B518" s="189" t="s">
        <v>1084</v>
      </c>
      <c r="C518" s="192" t="s">
        <v>1085</v>
      </c>
      <c r="D518" s="189" t="s">
        <v>21</v>
      </c>
      <c r="E518" s="188"/>
    </row>
    <row r="519" spans="1:5">
      <c r="A519" s="188">
        <v>323314</v>
      </c>
      <c r="B519" s="189" t="s">
        <v>1086</v>
      </c>
      <c r="C519" s="192" t="s">
        <v>1087</v>
      </c>
      <c r="D519" s="189" t="s">
        <v>21</v>
      </c>
      <c r="E519" s="188"/>
    </row>
    <row r="520" spans="1:5">
      <c r="A520" s="188">
        <v>323315</v>
      </c>
      <c r="B520" s="189" t="s">
        <v>1088</v>
      </c>
      <c r="C520" s="192" t="s">
        <v>1089</v>
      </c>
      <c r="D520" s="189" t="s">
        <v>21</v>
      </c>
      <c r="E520" s="188"/>
    </row>
    <row r="521" spans="1:5">
      <c r="A521" s="188">
        <v>323316</v>
      </c>
      <c r="B521" s="189" t="s">
        <v>1090</v>
      </c>
      <c r="C521" s="192" t="s">
        <v>1091</v>
      </c>
      <c r="D521" s="189" t="s">
        <v>21</v>
      </c>
      <c r="E521" s="188"/>
    </row>
    <row r="522" spans="1:5">
      <c r="A522" s="188">
        <v>323411</v>
      </c>
      <c r="B522" s="189" t="s">
        <v>1092</v>
      </c>
      <c r="C522" s="192" t="s">
        <v>1093</v>
      </c>
      <c r="D522" s="189" t="s">
        <v>21</v>
      </c>
      <c r="E522" s="188"/>
    </row>
    <row r="523" spans="1:5">
      <c r="A523" s="188">
        <v>323412</v>
      </c>
      <c r="B523" s="189" t="s">
        <v>1094</v>
      </c>
      <c r="C523" s="192" t="s">
        <v>1095</v>
      </c>
      <c r="D523" s="189" t="s">
        <v>21</v>
      </c>
      <c r="E523" s="188"/>
    </row>
    <row r="524" spans="1:5">
      <c r="A524" s="188">
        <v>324211</v>
      </c>
      <c r="B524" s="189" t="s">
        <v>1096</v>
      </c>
      <c r="C524" s="192" t="s">
        <v>1097</v>
      </c>
      <c r="D524" s="189" t="s">
        <v>21</v>
      </c>
      <c r="E524" s="188"/>
    </row>
    <row r="525" spans="1:5">
      <c r="A525" s="188">
        <v>324212</v>
      </c>
      <c r="B525" s="189" t="s">
        <v>1098</v>
      </c>
      <c r="C525" s="192" t="s">
        <v>1099</v>
      </c>
      <c r="D525" s="189" t="s">
        <v>21</v>
      </c>
      <c r="E525" s="188"/>
    </row>
    <row r="526" spans="1:5">
      <c r="A526" s="188">
        <v>324311</v>
      </c>
      <c r="B526" s="189" t="s">
        <v>1100</v>
      </c>
      <c r="C526" s="192" t="s">
        <v>1101</v>
      </c>
      <c r="D526" s="189" t="s">
        <v>21</v>
      </c>
      <c r="E526" s="188"/>
    </row>
    <row r="527" spans="1:5">
      <c r="A527" s="188">
        <v>332111</v>
      </c>
      <c r="B527" s="189" t="s">
        <v>1102</v>
      </c>
      <c r="C527" s="192" t="s">
        <v>1103</v>
      </c>
      <c r="D527" s="189" t="s">
        <v>21</v>
      </c>
      <c r="E527" s="188"/>
    </row>
    <row r="528" spans="1:5">
      <c r="A528" s="188">
        <v>333311</v>
      </c>
      <c r="B528" s="189" t="s">
        <v>1104</v>
      </c>
      <c r="C528" s="192" t="s">
        <v>1105</v>
      </c>
      <c r="D528" s="189" t="s">
        <v>21</v>
      </c>
      <c r="E528" s="188"/>
    </row>
    <row r="529" spans="1:5">
      <c r="A529" s="188">
        <v>342311</v>
      </c>
      <c r="B529" s="189" t="s">
        <v>1106</v>
      </c>
      <c r="C529" s="192" t="s">
        <v>1107</v>
      </c>
      <c r="D529" s="189" t="s">
        <v>21</v>
      </c>
      <c r="E529" s="188"/>
    </row>
    <row r="530" spans="1:5">
      <c r="A530" s="188">
        <v>342312</v>
      </c>
      <c r="B530" s="189" t="s">
        <v>1108</v>
      </c>
      <c r="C530" s="192" t="s">
        <v>1109</v>
      </c>
      <c r="D530" s="189" t="s">
        <v>21</v>
      </c>
      <c r="E530" s="188"/>
    </row>
    <row r="531" spans="1:5">
      <c r="A531" s="188">
        <v>342411</v>
      </c>
      <c r="B531" s="189" t="s">
        <v>1110</v>
      </c>
      <c r="C531" s="192" t="s">
        <v>1111</v>
      </c>
      <c r="D531" s="189" t="s">
        <v>21</v>
      </c>
      <c r="E531" s="188"/>
    </row>
    <row r="532" spans="1:5">
      <c r="A532" s="188">
        <v>342412</v>
      </c>
      <c r="B532" s="189" t="s">
        <v>1112</v>
      </c>
      <c r="C532" s="192" t="s">
        <v>1113</v>
      </c>
      <c r="D532" s="189" t="s">
        <v>21</v>
      </c>
      <c r="E532" s="188"/>
    </row>
    <row r="533" spans="1:5">
      <c r="A533" s="188">
        <v>342413</v>
      </c>
      <c r="B533" s="189" t="s">
        <v>1114</v>
      </c>
      <c r="C533" s="192" t="s">
        <v>1115</v>
      </c>
      <c r="D533" s="189" t="s">
        <v>21</v>
      </c>
      <c r="E533" s="188"/>
    </row>
    <row r="534" spans="1:5">
      <c r="A534" s="188">
        <v>342414</v>
      </c>
      <c r="B534" s="189" t="s">
        <v>1116</v>
      </c>
      <c r="C534" s="192" t="s">
        <v>1117</v>
      </c>
      <c r="D534" s="189" t="s">
        <v>21</v>
      </c>
      <c r="E534" s="188"/>
    </row>
    <row r="535" spans="1:5">
      <c r="A535" s="188">
        <v>351111</v>
      </c>
      <c r="B535" s="189" t="s">
        <v>1118</v>
      </c>
      <c r="C535" s="192" t="s">
        <v>1119</v>
      </c>
      <c r="D535" s="189" t="s">
        <v>21</v>
      </c>
      <c r="E535" s="188"/>
    </row>
    <row r="536" spans="1:5">
      <c r="A536" s="188">
        <v>351112</v>
      </c>
      <c r="B536" s="189" t="s">
        <v>1120</v>
      </c>
      <c r="C536" s="192" t="s">
        <v>1121</v>
      </c>
      <c r="D536" s="189" t="s">
        <v>21</v>
      </c>
      <c r="E536" s="188"/>
    </row>
    <row r="537" spans="1:5">
      <c r="A537" s="188">
        <v>351211</v>
      </c>
      <c r="B537" s="189" t="s">
        <v>1122</v>
      </c>
      <c r="C537" s="192" t="s">
        <v>1123</v>
      </c>
      <c r="D537" s="189" t="s">
        <v>21</v>
      </c>
      <c r="E537" s="188"/>
    </row>
    <row r="538" spans="1:5">
      <c r="A538" s="188">
        <v>351411</v>
      </c>
      <c r="B538" s="189" t="s">
        <v>1124</v>
      </c>
      <c r="C538" s="192" t="s">
        <v>1125</v>
      </c>
      <c r="D538" s="189" t="s">
        <v>21</v>
      </c>
      <c r="E538" s="188"/>
    </row>
    <row r="539" spans="1:5">
      <c r="A539" s="188">
        <v>361111</v>
      </c>
      <c r="B539" s="189" t="s">
        <v>1126</v>
      </c>
      <c r="C539" s="192" t="s">
        <v>1127</v>
      </c>
      <c r="D539" s="189" t="s">
        <v>8</v>
      </c>
      <c r="E539" s="188"/>
    </row>
    <row r="540" spans="1:5">
      <c r="A540" s="188">
        <v>361112</v>
      </c>
      <c r="B540" s="189" t="s">
        <v>1128</v>
      </c>
      <c r="C540" s="192" t="s">
        <v>1129</v>
      </c>
      <c r="D540" s="189" t="s">
        <v>21</v>
      </c>
      <c r="E540" s="188"/>
    </row>
    <row r="541" spans="1:5">
      <c r="A541" s="188">
        <v>361114</v>
      </c>
      <c r="B541" s="189" t="s">
        <v>1130</v>
      </c>
      <c r="C541" s="192" t="s">
        <v>1131</v>
      </c>
      <c r="D541" s="189" t="s">
        <v>8</v>
      </c>
      <c r="E541" s="188"/>
    </row>
    <row r="542" spans="1:5">
      <c r="A542" s="188">
        <v>361115</v>
      </c>
      <c r="B542" s="189" t="s">
        <v>1132</v>
      </c>
      <c r="C542" s="192" t="s">
        <v>1133</v>
      </c>
      <c r="D542" s="189" t="s">
        <v>8</v>
      </c>
      <c r="E542" s="188"/>
    </row>
    <row r="543" spans="1:5">
      <c r="A543" s="188">
        <v>361199</v>
      </c>
      <c r="B543" s="189" t="s">
        <v>1134</v>
      </c>
      <c r="C543" s="192" t="s">
        <v>1135</v>
      </c>
      <c r="D543" s="189" t="s">
        <v>8</v>
      </c>
      <c r="E543" s="188"/>
    </row>
    <row r="544" spans="1:5">
      <c r="A544" s="188">
        <v>361211</v>
      </c>
      <c r="B544" s="189" t="s">
        <v>1136</v>
      </c>
      <c r="C544" s="192" t="s">
        <v>1137</v>
      </c>
      <c r="D544" s="189" t="s">
        <v>8</v>
      </c>
      <c r="E544" s="188"/>
    </row>
    <row r="545" spans="1:5">
      <c r="A545" s="188">
        <v>361311</v>
      </c>
      <c r="B545" s="189" t="s">
        <v>1138</v>
      </c>
      <c r="C545" s="192" t="s">
        <v>1139</v>
      </c>
      <c r="D545" s="189" t="s">
        <v>8</v>
      </c>
      <c r="E545" s="188"/>
    </row>
    <row r="546" spans="1:5">
      <c r="A546" s="188">
        <v>362111</v>
      </c>
      <c r="B546" s="189" t="s">
        <v>1140</v>
      </c>
      <c r="C546" s="192" t="s">
        <v>1141</v>
      </c>
      <c r="D546" s="189" t="s">
        <v>21</v>
      </c>
      <c r="E546" s="188"/>
    </row>
    <row r="547" spans="1:5">
      <c r="A547" s="188">
        <v>362211</v>
      </c>
      <c r="B547" s="189" t="s">
        <v>1142</v>
      </c>
      <c r="C547" s="192" t="s">
        <v>1143</v>
      </c>
      <c r="D547" s="189" t="s">
        <v>21</v>
      </c>
      <c r="E547" s="188"/>
    </row>
    <row r="548" spans="1:5">
      <c r="A548" s="188">
        <v>362212</v>
      </c>
      <c r="B548" s="189" t="s">
        <v>1144</v>
      </c>
      <c r="C548" s="192" t="s">
        <v>1145</v>
      </c>
      <c r="D548" s="189" t="s">
        <v>21</v>
      </c>
      <c r="E548" s="188"/>
    </row>
    <row r="549" spans="1:5">
      <c r="A549" s="188">
        <v>362213</v>
      </c>
      <c r="B549" s="189" t="s">
        <v>1146</v>
      </c>
      <c r="C549" s="192" t="s">
        <v>1147</v>
      </c>
      <c r="D549" s="189" t="s">
        <v>21</v>
      </c>
      <c r="E549" s="188"/>
    </row>
    <row r="550" spans="1:5">
      <c r="A550" s="188">
        <v>362311</v>
      </c>
      <c r="B550" s="189" t="s">
        <v>1148</v>
      </c>
      <c r="C550" s="192" t="s">
        <v>1149</v>
      </c>
      <c r="D550" s="189" t="s">
        <v>21</v>
      </c>
      <c r="E550" s="188"/>
    </row>
    <row r="551" spans="1:5">
      <c r="A551" s="188">
        <v>362411</v>
      </c>
      <c r="B551" s="189" t="s">
        <v>1150</v>
      </c>
      <c r="C551" s="192" t="s">
        <v>1151</v>
      </c>
      <c r="D551" s="189" t="s">
        <v>21</v>
      </c>
      <c r="E551" s="188"/>
    </row>
    <row r="552" spans="1:5">
      <c r="A552" s="188">
        <v>391111</v>
      </c>
      <c r="B552" s="189" t="s">
        <v>1152</v>
      </c>
      <c r="C552" s="192" t="s">
        <v>1153</v>
      </c>
      <c r="D552" s="189" t="s">
        <v>21</v>
      </c>
      <c r="E552" s="188"/>
    </row>
    <row r="553" spans="1:5">
      <c r="A553" s="188">
        <v>392111</v>
      </c>
      <c r="B553" s="189" t="s">
        <v>1154</v>
      </c>
      <c r="C553" s="192" t="s">
        <v>1155</v>
      </c>
      <c r="D553" s="189" t="s">
        <v>21</v>
      </c>
      <c r="E553" s="188"/>
    </row>
    <row r="554" spans="1:5">
      <c r="A554" s="188">
        <v>392112</v>
      </c>
      <c r="B554" s="189" t="s">
        <v>1156</v>
      </c>
      <c r="C554" s="192" t="s">
        <v>1157</v>
      </c>
      <c r="D554" s="189" t="s">
        <v>21</v>
      </c>
      <c r="E554" s="188"/>
    </row>
    <row r="555" spans="1:5">
      <c r="A555" s="188">
        <v>392211</v>
      </c>
      <c r="B555" s="189" t="s">
        <v>1158</v>
      </c>
      <c r="C555" s="192" t="s">
        <v>1159</v>
      </c>
      <c r="D555" s="189" t="s">
        <v>21</v>
      </c>
      <c r="E555" s="188"/>
    </row>
    <row r="556" spans="1:5">
      <c r="A556" s="188">
        <v>392311</v>
      </c>
      <c r="B556" s="189" t="s">
        <v>1160</v>
      </c>
      <c r="C556" s="192" t="s">
        <v>1161</v>
      </c>
      <c r="D556" s="189" t="s">
        <v>21</v>
      </c>
      <c r="E556" s="188"/>
    </row>
    <row r="557" spans="1:5">
      <c r="A557" s="188">
        <v>392312</v>
      </c>
      <c r="B557" s="189" t="s">
        <v>1162</v>
      </c>
      <c r="C557" s="192" t="s">
        <v>1163</v>
      </c>
      <c r="D557" s="189" t="s">
        <v>21</v>
      </c>
      <c r="E557" s="188"/>
    </row>
    <row r="558" spans="1:5">
      <c r="A558" s="188">
        <v>393111</v>
      </c>
      <c r="B558" s="189" t="s">
        <v>1164</v>
      </c>
      <c r="C558" s="192" t="s">
        <v>1165</v>
      </c>
      <c r="D558" s="189" t="s">
        <v>21</v>
      </c>
      <c r="E558" s="188"/>
    </row>
    <row r="559" spans="1:5">
      <c r="A559" s="188">
        <v>393112</v>
      </c>
      <c r="B559" s="189" t="s">
        <v>1166</v>
      </c>
      <c r="C559" s="192" t="s">
        <v>1167</v>
      </c>
      <c r="D559" s="189" t="s">
        <v>21</v>
      </c>
      <c r="E559" s="188"/>
    </row>
    <row r="560" spans="1:5">
      <c r="A560" s="188">
        <v>393113</v>
      </c>
      <c r="B560" s="189" t="s">
        <v>1168</v>
      </c>
      <c r="C560" s="192" t="s">
        <v>1169</v>
      </c>
      <c r="D560" s="189" t="s">
        <v>21</v>
      </c>
      <c r="E560" s="188"/>
    </row>
    <row r="561" spans="1:5">
      <c r="A561" s="188">
        <v>393114</v>
      </c>
      <c r="B561" s="189" t="s">
        <v>1170</v>
      </c>
      <c r="C561" s="192" t="s">
        <v>1171</v>
      </c>
      <c r="D561" s="189" t="s">
        <v>21</v>
      </c>
      <c r="E561" s="188"/>
    </row>
    <row r="562" spans="1:5">
      <c r="A562" s="188">
        <v>393211</v>
      </c>
      <c r="B562" s="189" t="s">
        <v>1172</v>
      </c>
      <c r="C562" s="192" t="s">
        <v>1173</v>
      </c>
      <c r="D562" s="189" t="s">
        <v>21</v>
      </c>
      <c r="E562" s="188"/>
    </row>
    <row r="563" spans="1:5">
      <c r="A563" s="188">
        <v>393212</v>
      </c>
      <c r="B563" s="189" t="s">
        <v>1174</v>
      </c>
      <c r="C563" s="192" t="s">
        <v>1175</v>
      </c>
      <c r="D563" s="189" t="s">
        <v>21</v>
      </c>
      <c r="E563" s="188"/>
    </row>
    <row r="564" spans="1:5">
      <c r="A564" s="188">
        <v>393213</v>
      </c>
      <c r="B564" s="189" t="s">
        <v>1176</v>
      </c>
      <c r="C564" s="192" t="s">
        <v>1177</v>
      </c>
      <c r="D564" s="189" t="s">
        <v>21</v>
      </c>
      <c r="E564" s="188"/>
    </row>
    <row r="565" spans="1:5">
      <c r="A565" s="188">
        <v>393299</v>
      </c>
      <c r="B565" s="189" t="s">
        <v>1178</v>
      </c>
      <c r="C565" s="192" t="s">
        <v>1179</v>
      </c>
      <c r="D565" s="189" t="s">
        <v>8</v>
      </c>
      <c r="E565" s="188"/>
    </row>
    <row r="566" spans="1:5">
      <c r="A566" s="188">
        <v>393311</v>
      </c>
      <c r="B566" s="189" t="s">
        <v>1180</v>
      </c>
      <c r="C566" s="192" t="s">
        <v>1181</v>
      </c>
      <c r="D566" s="189" t="s">
        <v>21</v>
      </c>
      <c r="E566" s="188"/>
    </row>
    <row r="567" spans="1:5">
      <c r="A567" s="188">
        <v>394211</v>
      </c>
      <c r="B567" s="189" t="s">
        <v>1182</v>
      </c>
      <c r="C567" s="192" t="s">
        <v>1183</v>
      </c>
      <c r="D567" s="189" t="s">
        <v>21</v>
      </c>
      <c r="E567" s="188"/>
    </row>
    <row r="568" spans="1:5">
      <c r="A568" s="188">
        <v>394212</v>
      </c>
      <c r="B568" s="189" t="s">
        <v>1184</v>
      </c>
      <c r="C568" s="192" t="s">
        <v>1185</v>
      </c>
      <c r="D568" s="189" t="s">
        <v>21</v>
      </c>
      <c r="E568" s="188"/>
    </row>
    <row r="569" spans="1:5">
      <c r="A569" s="188">
        <v>394213</v>
      </c>
      <c r="B569" s="189" t="s">
        <v>1186</v>
      </c>
      <c r="C569" s="192" t="s">
        <v>1187</v>
      </c>
      <c r="D569" s="189" t="s">
        <v>21</v>
      </c>
      <c r="E569" s="188"/>
    </row>
    <row r="570" spans="1:5">
      <c r="A570" s="188">
        <v>394214</v>
      </c>
      <c r="B570" s="189" t="s">
        <v>1188</v>
      </c>
      <c r="C570" s="192" t="s">
        <v>1189</v>
      </c>
      <c r="D570" s="189" t="s">
        <v>21</v>
      </c>
      <c r="E570" s="188"/>
    </row>
    <row r="571" spans="1:5">
      <c r="A571" s="188">
        <v>394299</v>
      </c>
      <c r="B571" s="189" t="s">
        <v>1190</v>
      </c>
      <c r="C571" s="192" t="s">
        <v>1191</v>
      </c>
      <c r="D571" s="189" t="s">
        <v>21</v>
      </c>
      <c r="E571" s="188"/>
    </row>
    <row r="572" spans="1:5">
      <c r="A572" s="188">
        <v>399211</v>
      </c>
      <c r="B572" s="189" t="s">
        <v>1192</v>
      </c>
      <c r="C572" s="192" t="s">
        <v>1193</v>
      </c>
      <c r="D572" s="189" t="s">
        <v>21</v>
      </c>
      <c r="E572" s="188"/>
    </row>
    <row r="573" spans="1:5">
      <c r="A573" s="188">
        <v>399212</v>
      </c>
      <c r="B573" s="189" t="s">
        <v>1194</v>
      </c>
      <c r="C573" s="192" t="s">
        <v>1195</v>
      </c>
      <c r="D573" s="189" t="s">
        <v>21</v>
      </c>
      <c r="E573" s="188"/>
    </row>
    <row r="574" spans="1:5">
      <c r="A574" s="188">
        <v>399213</v>
      </c>
      <c r="B574" s="189" t="s">
        <v>1196</v>
      </c>
      <c r="C574" s="192" t="s">
        <v>1197</v>
      </c>
      <c r="D574" s="189" t="s">
        <v>21</v>
      </c>
      <c r="E574" s="188"/>
    </row>
    <row r="575" spans="1:5">
      <c r="A575" s="188">
        <v>399311</v>
      </c>
      <c r="B575" s="189" t="s">
        <v>1198</v>
      </c>
      <c r="C575" s="192" t="s">
        <v>1199</v>
      </c>
      <c r="D575" s="189" t="s">
        <v>21</v>
      </c>
      <c r="E575" s="188"/>
    </row>
    <row r="576" spans="1:5">
      <c r="A576" s="188">
        <v>399312</v>
      </c>
      <c r="B576" s="189" t="s">
        <v>1200</v>
      </c>
      <c r="C576" s="192" t="s">
        <v>1201</v>
      </c>
      <c r="D576" s="189" t="s">
        <v>8</v>
      </c>
      <c r="E576" s="188"/>
    </row>
    <row r="577" spans="1:5">
      <c r="A577" s="188">
        <v>399411</v>
      </c>
      <c r="B577" s="189" t="s">
        <v>1202</v>
      </c>
      <c r="C577" s="192" t="s">
        <v>1203</v>
      </c>
      <c r="D577" s="189" t="s">
        <v>21</v>
      </c>
      <c r="E577" s="188"/>
    </row>
    <row r="578" spans="1:5">
      <c r="A578" s="188">
        <v>399511</v>
      </c>
      <c r="B578" s="189" t="s">
        <v>1204</v>
      </c>
      <c r="C578" s="192" t="s">
        <v>1205</v>
      </c>
      <c r="D578" s="189" t="s">
        <v>21</v>
      </c>
      <c r="E578" s="188"/>
    </row>
    <row r="579" spans="1:5">
      <c r="A579" s="188">
        <v>399512</v>
      </c>
      <c r="B579" s="189" t="s">
        <v>1206</v>
      </c>
      <c r="C579" s="192" t="s">
        <v>1207</v>
      </c>
      <c r="D579" s="189" t="s">
        <v>21</v>
      </c>
      <c r="E579" s="188"/>
    </row>
    <row r="580" spans="1:5">
      <c r="A580" s="188">
        <v>399513</v>
      </c>
      <c r="B580" s="189" t="s">
        <v>1208</v>
      </c>
      <c r="C580" s="192" t="s">
        <v>1209</v>
      </c>
      <c r="D580" s="189" t="s">
        <v>21</v>
      </c>
      <c r="E580" s="188"/>
    </row>
    <row r="581" spans="1:5">
      <c r="A581" s="188">
        <v>399514</v>
      </c>
      <c r="B581" s="189" t="s">
        <v>1210</v>
      </c>
      <c r="C581" s="192" t="s">
        <v>1211</v>
      </c>
      <c r="D581" s="189" t="s">
        <v>21</v>
      </c>
      <c r="E581" s="188"/>
    </row>
    <row r="582" spans="1:5">
      <c r="A582" s="188">
        <v>399515</v>
      </c>
      <c r="B582" s="189" t="s">
        <v>1212</v>
      </c>
      <c r="C582" s="192" t="s">
        <v>1213</v>
      </c>
      <c r="D582" s="189" t="s">
        <v>21</v>
      </c>
      <c r="E582" s="188"/>
    </row>
    <row r="583" spans="1:5">
      <c r="A583" s="188">
        <v>399516</v>
      </c>
      <c r="B583" s="189" t="s">
        <v>1214</v>
      </c>
      <c r="C583" s="192" t="s">
        <v>1215</v>
      </c>
      <c r="D583" s="189" t="s">
        <v>21</v>
      </c>
      <c r="E583" s="188"/>
    </row>
    <row r="584" spans="1:5">
      <c r="A584" s="188">
        <v>399517</v>
      </c>
      <c r="B584" s="189" t="s">
        <v>1216</v>
      </c>
      <c r="C584" s="192" t="s">
        <v>1217</v>
      </c>
      <c r="D584" s="189" t="s">
        <v>21</v>
      </c>
      <c r="E584" s="188"/>
    </row>
    <row r="585" spans="1:5">
      <c r="A585" s="188">
        <v>399599</v>
      </c>
      <c r="B585" s="189" t="s">
        <v>1218</v>
      </c>
      <c r="C585" s="192" t="s">
        <v>1219</v>
      </c>
      <c r="D585" s="189" t="s">
        <v>8</v>
      </c>
      <c r="E585" s="188"/>
    </row>
    <row r="586" spans="1:5">
      <c r="A586" s="188">
        <v>399611</v>
      </c>
      <c r="B586" s="189" t="s">
        <v>1220</v>
      </c>
      <c r="C586" s="192" t="s">
        <v>1221</v>
      </c>
      <c r="D586" s="189" t="s">
        <v>21</v>
      </c>
      <c r="E586" s="188"/>
    </row>
    <row r="587" spans="1:5">
      <c r="A587" s="188">
        <v>399911</v>
      </c>
      <c r="B587" s="189" t="s">
        <v>1222</v>
      </c>
      <c r="C587" s="192" t="s">
        <v>1223</v>
      </c>
      <c r="D587" s="189" t="s">
        <v>8</v>
      </c>
      <c r="E587" s="188"/>
    </row>
    <row r="588" spans="1:5">
      <c r="A588" s="188">
        <v>399912</v>
      </c>
      <c r="B588" s="189" t="s">
        <v>1224</v>
      </c>
      <c r="C588" s="192" t="s">
        <v>1225</v>
      </c>
      <c r="D588" s="189" t="s">
        <v>8</v>
      </c>
      <c r="E588" s="188"/>
    </row>
    <row r="589" spans="1:5">
      <c r="A589" s="188">
        <v>399913</v>
      </c>
      <c r="B589" s="189" t="s">
        <v>1226</v>
      </c>
      <c r="C589" s="192" t="s">
        <v>1227</v>
      </c>
      <c r="D589" s="189" t="s">
        <v>21</v>
      </c>
      <c r="E589" s="188"/>
    </row>
    <row r="590" spans="1:5">
      <c r="A590" s="188">
        <v>399914</v>
      </c>
      <c r="B590" s="189" t="s">
        <v>1228</v>
      </c>
      <c r="C590" s="192" t="s">
        <v>1229</v>
      </c>
      <c r="D590" s="189" t="s">
        <v>21</v>
      </c>
      <c r="E590" s="188"/>
    </row>
    <row r="591" spans="1:5">
      <c r="A591" s="188">
        <v>399916</v>
      </c>
      <c r="B591" s="189" t="s">
        <v>1230</v>
      </c>
      <c r="C591" s="192" t="s">
        <v>1231</v>
      </c>
      <c r="D591" s="189" t="s">
        <v>21</v>
      </c>
      <c r="E591" s="188"/>
    </row>
    <row r="592" spans="1:5">
      <c r="A592" s="188">
        <v>399917</v>
      </c>
      <c r="B592" s="189" t="s">
        <v>1232</v>
      </c>
      <c r="C592" s="192" t="s">
        <v>1233</v>
      </c>
      <c r="D592" s="189" t="s">
        <v>21</v>
      </c>
      <c r="E592" s="188"/>
    </row>
    <row r="593" spans="1:5">
      <c r="A593" s="188">
        <v>399918</v>
      </c>
      <c r="B593" s="189" t="s">
        <v>1234</v>
      </c>
      <c r="C593" s="192" t="s">
        <v>1235</v>
      </c>
      <c r="D593" s="189" t="s">
        <v>21</v>
      </c>
      <c r="E593" s="188"/>
    </row>
    <row r="594" spans="1:5">
      <c r="A594" s="188">
        <v>399999</v>
      </c>
      <c r="B594" s="189" t="s">
        <v>1236</v>
      </c>
      <c r="C594" s="192" t="s">
        <v>1237</v>
      </c>
      <c r="D594" s="189" t="s">
        <v>21</v>
      </c>
      <c r="E594" s="188"/>
    </row>
    <row r="595" spans="1:5">
      <c r="A595" s="188">
        <v>411111</v>
      </c>
      <c r="B595" s="189" t="s">
        <v>1238</v>
      </c>
      <c r="C595" s="192" t="s">
        <v>1239</v>
      </c>
      <c r="D595" s="189" t="s">
        <v>8</v>
      </c>
      <c r="E595" s="188"/>
    </row>
    <row r="596" spans="1:5">
      <c r="A596" s="188">
        <v>411112</v>
      </c>
      <c r="B596" s="189" t="s">
        <v>1240</v>
      </c>
      <c r="C596" s="192" t="s">
        <v>1241</v>
      </c>
      <c r="D596" s="189" t="s">
        <v>8</v>
      </c>
      <c r="E596" s="188"/>
    </row>
    <row r="597" spans="1:5">
      <c r="A597" s="188">
        <v>411311</v>
      </c>
      <c r="B597" s="189" t="s">
        <v>1242</v>
      </c>
      <c r="C597" s="192" t="s">
        <v>1243</v>
      </c>
      <c r="D597" s="189" t="s">
        <v>8</v>
      </c>
      <c r="E597" s="188"/>
    </row>
    <row r="598" spans="1:5">
      <c r="A598" s="188">
        <v>411411</v>
      </c>
      <c r="B598" s="189" t="s">
        <v>1244</v>
      </c>
      <c r="C598" s="192" t="s">
        <v>1245</v>
      </c>
      <c r="D598" s="189" t="s">
        <v>26</v>
      </c>
      <c r="E598" s="188"/>
    </row>
    <row r="599" spans="1:5">
      <c r="A599" s="188">
        <v>411412</v>
      </c>
      <c r="B599" s="189" t="s">
        <v>1246</v>
      </c>
      <c r="C599" s="192" t="s">
        <v>1247</v>
      </c>
      <c r="D599" s="189" t="s">
        <v>8</v>
      </c>
      <c r="E599" s="188"/>
    </row>
    <row r="600" spans="1:5">
      <c r="A600" s="188">
        <v>411511</v>
      </c>
      <c r="B600" s="189" t="s">
        <v>1248</v>
      </c>
      <c r="C600" s="192" t="s">
        <v>1249</v>
      </c>
      <c r="D600" s="189" t="s">
        <v>8</v>
      </c>
      <c r="E600" s="188"/>
    </row>
    <row r="601" spans="1:5">
      <c r="A601" s="188">
        <v>411611</v>
      </c>
      <c r="B601" s="189" t="s">
        <v>1250</v>
      </c>
      <c r="C601" s="192" t="s">
        <v>1251</v>
      </c>
      <c r="D601" s="189" t="s">
        <v>8</v>
      </c>
      <c r="E601" s="188"/>
    </row>
    <row r="602" spans="1:5">
      <c r="A602" s="188">
        <v>411711</v>
      </c>
      <c r="B602" s="189" t="s">
        <v>1252</v>
      </c>
      <c r="C602" s="192" t="s">
        <v>1253</v>
      </c>
      <c r="D602" s="189" t="s">
        <v>8</v>
      </c>
      <c r="E602" s="188"/>
    </row>
    <row r="603" spans="1:5">
      <c r="A603" s="188">
        <v>411712</v>
      </c>
      <c r="B603" s="189" t="s">
        <v>1254</v>
      </c>
      <c r="C603" s="192" t="s">
        <v>1255</v>
      </c>
      <c r="D603" s="189" t="s">
        <v>8</v>
      </c>
      <c r="E603" s="188"/>
    </row>
    <row r="604" spans="1:5">
      <c r="A604" s="188">
        <v>411713</v>
      </c>
      <c r="B604" s="189" t="s">
        <v>1256</v>
      </c>
      <c r="C604" s="192" t="s">
        <v>1257</v>
      </c>
      <c r="D604" s="189" t="s">
        <v>8</v>
      </c>
      <c r="E604" s="188"/>
    </row>
    <row r="605" spans="1:5">
      <c r="A605" s="188">
        <v>411714</v>
      </c>
      <c r="B605" s="189" t="s">
        <v>1258</v>
      </c>
      <c r="C605" s="192" t="s">
        <v>1259</v>
      </c>
      <c r="D605" s="189" t="s">
        <v>8</v>
      </c>
      <c r="E605" s="188"/>
    </row>
    <row r="606" spans="1:5">
      <c r="A606" s="188">
        <v>411715</v>
      </c>
      <c r="B606" s="189" t="s">
        <v>1260</v>
      </c>
      <c r="C606" s="192" t="s">
        <v>1261</v>
      </c>
      <c r="D606" s="189" t="s">
        <v>8</v>
      </c>
      <c r="E606" s="188"/>
    </row>
    <row r="607" spans="1:5">
      <c r="A607" s="188">
        <v>411716</v>
      </c>
      <c r="B607" s="189" t="s">
        <v>1262</v>
      </c>
      <c r="C607" s="192" t="s">
        <v>1263</v>
      </c>
      <c r="D607" s="189" t="s">
        <v>8</v>
      </c>
      <c r="E607" s="188"/>
    </row>
    <row r="608" spans="1:5">
      <c r="A608" s="188">
        <v>441111</v>
      </c>
      <c r="B608" s="189" t="s">
        <v>1264</v>
      </c>
      <c r="C608" s="192" t="s">
        <v>1265</v>
      </c>
      <c r="D608" s="189" t="s">
        <v>8</v>
      </c>
      <c r="E608" s="188"/>
    </row>
    <row r="609" spans="1:5">
      <c r="A609" s="188">
        <v>441211</v>
      </c>
      <c r="B609" s="189" t="s">
        <v>1266</v>
      </c>
      <c r="C609" s="192" t="s">
        <v>1267</v>
      </c>
      <c r="D609" s="189" t="s">
        <v>8</v>
      </c>
      <c r="E609" s="188"/>
    </row>
    <row r="610" spans="1:5">
      <c r="A610" s="188">
        <v>441212</v>
      </c>
      <c r="B610" s="189" t="s">
        <v>1268</v>
      </c>
      <c r="C610" s="192" t="s">
        <v>1269</v>
      </c>
      <c r="D610" s="189" t="s">
        <v>8</v>
      </c>
      <c r="E610" s="188"/>
    </row>
    <row r="611" spans="1:5">
      <c r="A611" s="188">
        <v>441311</v>
      </c>
      <c r="B611" s="189" t="s">
        <v>1270</v>
      </c>
      <c r="C611" s="192" t="s">
        <v>1271</v>
      </c>
      <c r="D611" s="189" t="s">
        <v>8</v>
      </c>
      <c r="E611" s="188"/>
    </row>
    <row r="612" spans="1:5">
      <c r="A612" s="188">
        <v>441312</v>
      </c>
      <c r="B612" s="189" t="s">
        <v>1272</v>
      </c>
      <c r="C612" s="192" t="s">
        <v>1273</v>
      </c>
      <c r="D612" s="189" t="s">
        <v>8</v>
      </c>
      <c r="E612" s="188"/>
    </row>
    <row r="613" spans="1:5">
      <c r="A613" s="188">
        <v>442111</v>
      </c>
      <c r="B613" s="189" t="s">
        <v>1274</v>
      </c>
      <c r="C613" s="192" t="s">
        <v>1275</v>
      </c>
      <c r="D613" s="189" t="s">
        <v>8</v>
      </c>
      <c r="E613" s="188"/>
    </row>
    <row r="614" spans="1:5">
      <c r="A614" s="188">
        <v>451211</v>
      </c>
      <c r="B614" s="189" t="s">
        <v>1276</v>
      </c>
      <c r="C614" s="192" t="s">
        <v>1277</v>
      </c>
      <c r="D614" s="189" t="s">
        <v>8</v>
      </c>
      <c r="E614" s="188"/>
    </row>
    <row r="615" spans="1:5">
      <c r="A615" s="188">
        <v>451311</v>
      </c>
      <c r="B615" s="189" t="s">
        <v>1278</v>
      </c>
      <c r="C615" s="192" t="s">
        <v>1279</v>
      </c>
      <c r="D615" s="189" t="s">
        <v>8</v>
      </c>
      <c r="E615" s="188"/>
    </row>
    <row r="616" spans="1:5">
      <c r="A616" s="188">
        <v>451399</v>
      </c>
      <c r="B616" s="189" t="s">
        <v>1280</v>
      </c>
      <c r="C616" s="192" t="s">
        <v>1281</v>
      </c>
      <c r="D616" s="189" t="s">
        <v>8</v>
      </c>
      <c r="E616" s="188"/>
    </row>
    <row r="617" spans="1:5">
      <c r="A617" s="188">
        <v>451711</v>
      </c>
      <c r="B617" s="189" t="s">
        <v>1282</v>
      </c>
      <c r="C617" s="192" t="s">
        <v>1283</v>
      </c>
      <c r="D617" s="189" t="s">
        <v>8</v>
      </c>
      <c r="E617" s="188"/>
    </row>
    <row r="618" spans="1:5">
      <c r="A618" s="188">
        <v>451799</v>
      </c>
      <c r="B618" s="189" t="s">
        <v>1284</v>
      </c>
      <c r="C618" s="192" t="s">
        <v>1285</v>
      </c>
      <c r="D618" s="189" t="s">
        <v>8</v>
      </c>
      <c r="E618" s="188"/>
    </row>
    <row r="619" spans="1:5">
      <c r="A619" s="188">
        <v>451815</v>
      </c>
      <c r="B619" s="189" t="s">
        <v>1286</v>
      </c>
      <c r="C619" s="192" t="s">
        <v>1287</v>
      </c>
      <c r="D619" s="189" t="s">
        <v>8</v>
      </c>
      <c r="E619" s="188"/>
    </row>
    <row r="620" spans="1:5">
      <c r="A620" s="188">
        <v>452311</v>
      </c>
      <c r="B620" s="189" t="s">
        <v>1288</v>
      </c>
      <c r="C620" s="192" t="s">
        <v>1289</v>
      </c>
      <c r="D620" s="189" t="s">
        <v>8</v>
      </c>
      <c r="E620" s="188"/>
    </row>
    <row r="621" spans="1:5">
      <c r="A621" s="188">
        <v>452312</v>
      </c>
      <c r="B621" s="189" t="s">
        <v>1290</v>
      </c>
      <c r="C621" s="192" t="s">
        <v>1291</v>
      </c>
      <c r="D621" s="189" t="s">
        <v>8</v>
      </c>
      <c r="E621" s="188"/>
    </row>
    <row r="622" spans="1:5">
      <c r="A622" s="188">
        <v>452313</v>
      </c>
      <c r="B622" s="189" t="s">
        <v>1292</v>
      </c>
      <c r="C622" s="192" t="s">
        <v>1293</v>
      </c>
      <c r="D622" s="189" t="s">
        <v>8</v>
      </c>
      <c r="E622" s="188"/>
    </row>
    <row r="623" spans="1:5">
      <c r="A623" s="188">
        <v>452314</v>
      </c>
      <c r="B623" s="189" t="s">
        <v>1294</v>
      </c>
      <c r="C623" s="192" t="s">
        <v>1295</v>
      </c>
      <c r="D623" s="189" t="s">
        <v>8</v>
      </c>
      <c r="E623" s="188"/>
    </row>
    <row r="624" spans="1:5">
      <c r="A624" s="188">
        <v>452315</v>
      </c>
      <c r="B624" s="189" t="s">
        <v>1296</v>
      </c>
      <c r="C624" s="192" t="s">
        <v>1297</v>
      </c>
      <c r="D624" s="189" t="s">
        <v>8</v>
      </c>
      <c r="E624" s="188"/>
    </row>
    <row r="625" spans="1:5">
      <c r="A625" s="188">
        <v>452316</v>
      </c>
      <c r="B625" s="189" t="s">
        <v>1298</v>
      </c>
      <c r="C625" s="192" t="s">
        <v>1299</v>
      </c>
      <c r="D625" s="189" t="s">
        <v>8</v>
      </c>
      <c r="E625" s="188"/>
    </row>
    <row r="626" spans="1:5">
      <c r="A626" s="188">
        <v>452317</v>
      </c>
      <c r="B626" s="189" t="s">
        <v>1300</v>
      </c>
      <c r="C626" s="192" t="s">
        <v>1301</v>
      </c>
      <c r="D626" s="189" t="s">
        <v>8</v>
      </c>
      <c r="E626" s="188"/>
    </row>
    <row r="627" spans="1:5">
      <c r="A627" s="188">
        <v>452318</v>
      </c>
      <c r="B627" s="189" t="s">
        <v>1302</v>
      </c>
      <c r="C627" s="192" t="s">
        <v>1303</v>
      </c>
      <c r="D627" s="189" t="s">
        <v>8</v>
      </c>
      <c r="E627" s="188"/>
    </row>
    <row r="628" spans="1:5">
      <c r="A628" s="188">
        <v>452321</v>
      </c>
      <c r="B628" s="189" t="s">
        <v>1304</v>
      </c>
      <c r="C628" s="192" t="s">
        <v>1305</v>
      </c>
      <c r="D628" s="189" t="s">
        <v>8</v>
      </c>
      <c r="E628" s="188"/>
    </row>
    <row r="629" spans="1:5">
      <c r="A629" s="188">
        <v>452322</v>
      </c>
      <c r="B629" s="189" t="s">
        <v>1306</v>
      </c>
      <c r="C629" s="192" t="s">
        <v>1307</v>
      </c>
      <c r="D629" s="189" t="s">
        <v>8</v>
      </c>
      <c r="E629" s="188"/>
    </row>
    <row r="630" spans="1:5">
      <c r="A630" s="188">
        <v>452323</v>
      </c>
      <c r="B630" s="189" t="s">
        <v>1308</v>
      </c>
      <c r="C630" s="192" t="s">
        <v>1309</v>
      </c>
      <c r="D630" s="189" t="s">
        <v>8</v>
      </c>
      <c r="E630" s="188"/>
    </row>
    <row r="631" spans="1:5">
      <c r="A631" s="188">
        <v>452411</v>
      </c>
      <c r="B631" s="189" t="s">
        <v>1310</v>
      </c>
      <c r="C631" s="192" t="s">
        <v>1311</v>
      </c>
      <c r="D631" s="189" t="s">
        <v>8</v>
      </c>
      <c r="E631" s="188"/>
    </row>
    <row r="632" spans="1:5">
      <c r="A632" s="188">
        <v>452412</v>
      </c>
      <c r="B632" s="189" t="s">
        <v>1312</v>
      </c>
      <c r="C632" s="192" t="s">
        <v>1313</v>
      </c>
      <c r="D632" s="189" t="s">
        <v>8</v>
      </c>
      <c r="E632" s="188"/>
    </row>
    <row r="633" spans="1:5">
      <c r="A633" s="188">
        <v>452413</v>
      </c>
      <c r="B633" s="189" t="s">
        <v>1314</v>
      </c>
      <c r="C633" s="192" t="s">
        <v>1315</v>
      </c>
      <c r="D633" s="189" t="s">
        <v>21</v>
      </c>
      <c r="E633" s="188"/>
    </row>
    <row r="634" spans="1:5">
      <c r="A634" s="188">
        <v>452499</v>
      </c>
      <c r="B634" s="189" t="s">
        <v>1316</v>
      </c>
      <c r="C634" s="192" t="s">
        <v>1317</v>
      </c>
      <c r="D634" s="189" t="s">
        <v>8</v>
      </c>
      <c r="E634" s="188"/>
    </row>
    <row r="635" spans="1:5">
      <c r="A635" s="188">
        <v>511111</v>
      </c>
      <c r="B635" s="189" t="s">
        <v>1318</v>
      </c>
      <c r="C635" s="191" t="s">
        <v>1319</v>
      </c>
      <c r="D635" s="189" t="s">
        <v>8</v>
      </c>
      <c r="E635" s="188"/>
    </row>
    <row r="636" spans="1:5">
      <c r="A636" s="188">
        <v>511112</v>
      </c>
      <c r="B636" s="189" t="s">
        <v>1320</v>
      </c>
      <c r="C636" s="203" t="s">
        <v>1321</v>
      </c>
      <c r="D636" s="189" t="s">
        <v>8</v>
      </c>
      <c r="E636" s="188"/>
    </row>
    <row r="637" spans="1:5">
      <c r="A637" s="188">
        <v>599111</v>
      </c>
      <c r="B637" s="189" t="s">
        <v>1322</v>
      </c>
      <c r="C637" s="192" t="s">
        <v>1323</v>
      </c>
      <c r="D637" s="189" t="s">
        <v>8</v>
      </c>
      <c r="E637" s="188"/>
    </row>
    <row r="638" spans="1:5">
      <c r="A638" s="188">
        <v>599112</v>
      </c>
      <c r="B638" s="189" t="s">
        <v>1324</v>
      </c>
      <c r="C638" s="192" t="s">
        <v>1325</v>
      </c>
      <c r="D638" s="189" t="s">
        <v>8</v>
      </c>
      <c r="E638" s="188"/>
    </row>
    <row r="639" spans="1:5">
      <c r="A639" s="188">
        <v>599212</v>
      </c>
      <c r="B639" s="189" t="s">
        <v>1326</v>
      </c>
      <c r="C639" s="192" t="s">
        <v>1327</v>
      </c>
      <c r="D639" s="189" t="s">
        <v>8</v>
      </c>
      <c r="E639" s="188"/>
    </row>
    <row r="640" spans="1:5">
      <c r="A640" s="188">
        <v>599611</v>
      </c>
      <c r="B640" s="189" t="s">
        <v>1328</v>
      </c>
      <c r="C640" s="192" t="s">
        <v>1329</v>
      </c>
      <c r="D640" s="189" t="s">
        <v>8</v>
      </c>
      <c r="E640" s="188"/>
    </row>
    <row r="641" spans="1:5">
      <c r="A641" s="188">
        <v>599612</v>
      </c>
      <c r="B641" s="189" t="s">
        <v>1330</v>
      </c>
      <c r="C641" s="192" t="s">
        <v>1331</v>
      </c>
      <c r="D641" s="189" t="s">
        <v>8</v>
      </c>
      <c r="E641" s="188"/>
    </row>
    <row r="642" spans="1:5">
      <c r="A642" s="188">
        <v>599613</v>
      </c>
      <c r="B642" s="189" t="s">
        <v>1332</v>
      </c>
      <c r="C642" s="192" t="s">
        <v>1333</v>
      </c>
      <c r="D642" s="189" t="s">
        <v>8</v>
      </c>
      <c r="E642" s="188"/>
    </row>
    <row r="643" spans="1:5">
      <c r="A643" s="188">
        <v>599915</v>
      </c>
      <c r="B643" s="189" t="s">
        <v>1334</v>
      </c>
      <c r="C643" s="192" t="s">
        <v>1335</v>
      </c>
      <c r="D643" s="189" t="s">
        <v>8</v>
      </c>
      <c r="E643" s="188"/>
    </row>
    <row r="644" spans="1:5">
      <c r="A644" s="188">
        <v>611111</v>
      </c>
      <c r="B644" s="189" t="s">
        <v>1336</v>
      </c>
      <c r="C644" s="192" t="s">
        <v>1337</v>
      </c>
      <c r="D644" s="189" t="s">
        <v>8</v>
      </c>
      <c r="E644" s="188"/>
    </row>
    <row r="645" spans="1:5">
      <c r="A645" s="188">
        <v>611112</v>
      </c>
      <c r="B645" s="189" t="s">
        <v>1338</v>
      </c>
      <c r="C645" s="192" t="s">
        <v>1339</v>
      </c>
      <c r="D645" s="189" t="s">
        <v>8</v>
      </c>
      <c r="E645" s="188"/>
    </row>
    <row r="646" spans="1:5">
      <c r="A646" s="188">
        <v>611211</v>
      </c>
      <c r="B646" s="189" t="s">
        <v>1340</v>
      </c>
      <c r="C646" s="192" t="s">
        <v>1341</v>
      </c>
      <c r="D646" s="189" t="s">
        <v>8</v>
      </c>
      <c r="E646" s="188"/>
    </row>
    <row r="647" spans="1:5">
      <c r="A647" s="188">
        <v>612111</v>
      </c>
      <c r="B647" s="189" t="s">
        <v>1342</v>
      </c>
      <c r="C647" s="192" t="s">
        <v>1343</v>
      </c>
      <c r="D647" s="189" t="s">
        <v>8</v>
      </c>
      <c r="E647" s="188"/>
    </row>
    <row r="648" spans="1:5">
      <c r="A648" s="188">
        <v>612112</v>
      </c>
      <c r="B648" s="189" t="s">
        <v>1344</v>
      </c>
      <c r="C648" s="192" t="s">
        <v>1345</v>
      </c>
      <c r="D648" s="189" t="s">
        <v>8</v>
      </c>
      <c r="E648" s="188"/>
    </row>
    <row r="649" spans="1:5">
      <c r="A649" s="188">
        <v>612113</v>
      </c>
      <c r="B649" s="189" t="s">
        <v>1346</v>
      </c>
      <c r="C649" s="192" t="s">
        <v>1347</v>
      </c>
      <c r="D649" s="189" t="s">
        <v>8</v>
      </c>
      <c r="E649" s="188"/>
    </row>
    <row r="650" spans="1:5">
      <c r="A650" s="188">
        <v>612114</v>
      </c>
      <c r="B650" s="189" t="s">
        <v>1348</v>
      </c>
      <c r="C650" s="192" t="s">
        <v>1349</v>
      </c>
      <c r="D650" s="189" t="s">
        <v>8</v>
      </c>
      <c r="E650" s="188"/>
    </row>
    <row r="651" spans="1:5">
      <c r="A651" s="188">
        <v>612115</v>
      </c>
      <c r="B651" s="189" t="s">
        <v>1350</v>
      </c>
      <c r="C651" s="192" t="s">
        <v>1351</v>
      </c>
      <c r="D651" s="189" t="s">
        <v>8</v>
      </c>
      <c r="E651" s="188"/>
    </row>
    <row r="652" spans="1:5">
      <c r="A652" s="188">
        <v>639211</v>
      </c>
      <c r="B652" s="189" t="s">
        <v>1352</v>
      </c>
      <c r="C652" s="192" t="s">
        <v>1353</v>
      </c>
      <c r="D652" s="189" t="s">
        <v>8</v>
      </c>
      <c r="E652" s="188"/>
    </row>
    <row r="653" spans="1:5">
      <c r="A653" s="188">
        <v>639212</v>
      </c>
      <c r="B653" s="189" t="s">
        <v>1354</v>
      </c>
      <c r="C653" s="192" t="s">
        <v>1355</v>
      </c>
      <c r="D653" s="189" t="s">
        <v>8</v>
      </c>
      <c r="E653" s="188"/>
    </row>
    <row r="654" spans="1:5">
      <c r="A654" s="188">
        <v>712211</v>
      </c>
      <c r="B654" s="189" t="s">
        <v>1356</v>
      </c>
      <c r="C654" s="192" t="s">
        <v>1357</v>
      </c>
      <c r="D654" s="189" t="s">
        <v>21</v>
      </c>
      <c r="E654" s="188"/>
    </row>
  </sheetData>
  <sortState ref="A194:E654">
    <sortCondition ref="A194:A654"/>
  </sortState>
  <mergeCells count="2">
    <mergeCell ref="A1:E1"/>
    <mergeCell ref="A2:E2"/>
  </mergeCells>
  <phoneticPr fontId="45" type="noConversion"/>
  <hyperlinks>
    <hyperlink ref="F3" r:id="rId1"/>
    <hyperlink ref="C4" r:id="rId2"/>
    <hyperlink ref="C5" r:id="rId3"/>
    <hyperlink ref="C6" r:id="rId4"/>
    <hyperlink ref="C7" r:id="rId5"/>
    <hyperlink ref="C9" r:id="rId6"/>
    <hyperlink ref="C10" r:id="rId7"/>
    <hyperlink ref="C11" r:id="rId8"/>
    <hyperlink ref="C12" r:id="rId9"/>
    <hyperlink ref="C13" r:id="rId10"/>
    <hyperlink ref="C14" r:id="rId11"/>
    <hyperlink ref="C15" r:id="rId12"/>
    <hyperlink ref="C16" r:id="rId13"/>
    <hyperlink ref="C17" r:id="rId14"/>
    <hyperlink ref="C19" r:id="rId15"/>
    <hyperlink ref="C20" r:id="rId16"/>
    <hyperlink ref="C24" r:id="rId17"/>
    <hyperlink ref="C25" r:id="rId18"/>
    <hyperlink ref="C27" r:id="rId19"/>
    <hyperlink ref="C28" r:id="rId20"/>
    <hyperlink ref="C26" r:id="rId21"/>
    <hyperlink ref="C375" r:id="rId22"/>
    <hyperlink ref="C29" r:id="rId23"/>
    <hyperlink ref="C30" r:id="rId24"/>
    <hyperlink ref="C31" r:id="rId25"/>
    <hyperlink ref="C32" r:id="rId26"/>
    <hyperlink ref="C33" r:id="rId27"/>
    <hyperlink ref="C34" r:id="rId28"/>
    <hyperlink ref="C35" r:id="rId29"/>
    <hyperlink ref="C36" r:id="rId30"/>
    <hyperlink ref="C37" r:id="rId31"/>
    <hyperlink ref="C38" r:id="rId32"/>
    <hyperlink ref="C39" r:id="rId33"/>
    <hyperlink ref="C40" r:id="rId34"/>
    <hyperlink ref="C41" r:id="rId35"/>
    <hyperlink ref="C42" r:id="rId36"/>
    <hyperlink ref="C43" r:id="rId37"/>
    <hyperlink ref="C44" r:id="rId38"/>
    <hyperlink ref="C45" r:id="rId39"/>
    <hyperlink ref="C46" r:id="rId40"/>
    <hyperlink ref="C47" r:id="rId41"/>
    <hyperlink ref="C48" r:id="rId42"/>
    <hyperlink ref="C49" r:id="rId43"/>
    <hyperlink ref="C50" r:id="rId44"/>
    <hyperlink ref="C51" r:id="rId45"/>
    <hyperlink ref="C66" r:id="rId46"/>
    <hyperlink ref="C67" r:id="rId47"/>
    <hyperlink ref="C123" r:id="rId48"/>
    <hyperlink ref="C124" r:id="rId49"/>
    <hyperlink ref="C125" r:id="rId50"/>
    <hyperlink ref="C126" r:id="rId51"/>
    <hyperlink ref="C127" r:id="rId52"/>
    <hyperlink ref="C128" r:id="rId53"/>
    <hyperlink ref="C129" r:id="rId54"/>
    <hyperlink ref="C130" r:id="rId55"/>
    <hyperlink ref="C139" r:id="rId56"/>
    <hyperlink ref="C140" r:id="rId57"/>
    <hyperlink ref="C141" r:id="rId58"/>
    <hyperlink ref="C142" r:id="rId59"/>
    <hyperlink ref="C143" r:id="rId60"/>
    <hyperlink ref="C144" r:id="rId61"/>
    <hyperlink ref="C145" r:id="rId62"/>
    <hyperlink ref="C146" r:id="rId63"/>
    <hyperlink ref="C194" r:id="rId64"/>
    <hyperlink ref="C195" r:id="rId65"/>
    <hyperlink ref="C196" r:id="rId66"/>
    <hyperlink ref="C220" r:id="rId67"/>
    <hyperlink ref="C221" r:id="rId68"/>
    <hyperlink ref="C222" r:id="rId69"/>
    <hyperlink ref="C223" r:id="rId70"/>
    <hyperlink ref="C224" r:id="rId71"/>
    <hyperlink ref="C225" r:id="rId72"/>
    <hyperlink ref="C226" r:id="rId73"/>
    <hyperlink ref="C227" r:id="rId74"/>
    <hyperlink ref="C231" r:id="rId75"/>
    <hyperlink ref="C232" r:id="rId76"/>
    <hyperlink ref="C233" r:id="rId77"/>
    <hyperlink ref="C234" r:id="rId78"/>
    <hyperlink ref="C237" r:id="rId79"/>
    <hyperlink ref="C238" r:id="rId80"/>
    <hyperlink ref="C239" r:id="rId81"/>
    <hyperlink ref="C240" r:id="rId82"/>
    <hyperlink ref="C241" r:id="rId83"/>
    <hyperlink ref="C242" r:id="rId84"/>
    <hyperlink ref="C293" r:id="rId85"/>
    <hyperlink ref="C294" r:id="rId86"/>
    <hyperlink ref="C295" r:id="rId87"/>
    <hyperlink ref="C296" r:id="rId88"/>
    <hyperlink ref="C297" r:id="rId89"/>
    <hyperlink ref="C298" r:id="rId90"/>
    <hyperlink ref="C299" r:id="rId91"/>
    <hyperlink ref="C300" r:id="rId92"/>
    <hyperlink ref="C301" r:id="rId93"/>
    <hyperlink ref="C302" r:id="rId94"/>
    <hyperlink ref="C303" r:id="rId95"/>
    <hyperlink ref="C304" r:id="rId96"/>
    <hyperlink ref="C305" r:id="rId97"/>
    <hyperlink ref="C306" r:id="rId98"/>
    <hyperlink ref="C307" r:id="rId99"/>
    <hyperlink ref="C308" r:id="rId100"/>
    <hyperlink ref="C309" r:id="rId101"/>
    <hyperlink ref="C310" r:id="rId102"/>
    <hyperlink ref="C311" r:id="rId103"/>
    <hyperlink ref="C312" r:id="rId104"/>
    <hyperlink ref="C313" r:id="rId105"/>
    <hyperlink ref="C314" r:id="rId106"/>
    <hyperlink ref="C315" r:id="rId107"/>
    <hyperlink ref="C316" r:id="rId108"/>
    <hyperlink ref="C325" r:id="rId109"/>
    <hyperlink ref="C326" r:id="rId110"/>
    <hyperlink ref="C327" r:id="rId111"/>
    <hyperlink ref="C328" r:id="rId112"/>
    <hyperlink ref="C329" r:id="rId113"/>
    <hyperlink ref="C330" r:id="rId114"/>
    <hyperlink ref="C331" r:id="rId115"/>
    <hyperlink ref="C334" r:id="rId116"/>
    <hyperlink ref="C335" r:id="rId117"/>
    <hyperlink ref="C336" r:id="rId118"/>
    <hyperlink ref="C337" r:id="rId119"/>
    <hyperlink ref="C339" r:id="rId120"/>
    <hyperlink ref="C340" r:id="rId121"/>
    <hyperlink ref="C341" r:id="rId122"/>
    <hyperlink ref="C342" r:id="rId123"/>
    <hyperlink ref="C343" r:id="rId124"/>
    <hyperlink ref="C349" r:id="rId125"/>
    <hyperlink ref="C350" r:id="rId126"/>
    <hyperlink ref="C351" r:id="rId127"/>
    <hyperlink ref="C352" r:id="rId128"/>
    <hyperlink ref="C353" r:id="rId129"/>
    <hyperlink ref="C354" r:id="rId130"/>
    <hyperlink ref="C355" r:id="rId131"/>
    <hyperlink ref="C356" r:id="rId132"/>
    <hyperlink ref="C357" r:id="rId133"/>
    <hyperlink ref="C358" r:id="rId134"/>
    <hyperlink ref="C370" r:id="rId135"/>
    <hyperlink ref="C371" r:id="rId136"/>
    <hyperlink ref="C372" r:id="rId137"/>
    <hyperlink ref="C373" r:id="rId138"/>
    <hyperlink ref="C376" r:id="rId139"/>
    <hyperlink ref="C377" r:id="rId140"/>
    <hyperlink ref="C378" r:id="rId141"/>
    <hyperlink ref="C379" r:id="rId142"/>
    <hyperlink ref="C380" r:id="rId143"/>
    <hyperlink ref="C381" r:id="rId144"/>
    <hyperlink ref="C382" r:id="rId145"/>
    <hyperlink ref="C383" r:id="rId146"/>
    <hyperlink ref="C384" r:id="rId147"/>
    <hyperlink ref="C385" r:id="rId148"/>
    <hyperlink ref="C386" r:id="rId149"/>
    <hyperlink ref="C387" r:id="rId150"/>
    <hyperlink ref="C388" r:id="rId151"/>
    <hyperlink ref="C389" r:id="rId152"/>
    <hyperlink ref="C390" r:id="rId153"/>
    <hyperlink ref="C391" r:id="rId154"/>
    <hyperlink ref="C392" r:id="rId155"/>
    <hyperlink ref="C393" r:id="rId156"/>
    <hyperlink ref="C394" r:id="rId157"/>
    <hyperlink ref="C395" r:id="rId158"/>
    <hyperlink ref="C396" r:id="rId159"/>
    <hyperlink ref="C397" r:id="rId160"/>
    <hyperlink ref="C398" r:id="rId161"/>
    <hyperlink ref="C399" r:id="rId162"/>
    <hyperlink ref="C403" r:id="rId163"/>
    <hyperlink ref="C404" r:id="rId164"/>
    <hyperlink ref="C405" r:id="rId165"/>
    <hyperlink ref="C406" r:id="rId166"/>
    <hyperlink ref="C407" r:id="rId167"/>
    <hyperlink ref="C408" r:id="rId168"/>
    <hyperlink ref="C409" r:id="rId169"/>
    <hyperlink ref="C410" r:id="rId170"/>
    <hyperlink ref="C411" r:id="rId171"/>
    <hyperlink ref="C636" r:id="rId172"/>
    <hyperlink ref="C635" r:id="rId173"/>
    <hyperlink ref="C506" r:id="rId174"/>
    <hyperlink ref="C505" r:id="rId175"/>
    <hyperlink ref="C504" r:id="rId176"/>
    <hyperlink ref="C503" r:id="rId177"/>
    <hyperlink ref="C502" r:id="rId178"/>
    <hyperlink ref="C501" r:id="rId179"/>
    <hyperlink ref="C500" r:id="rId180"/>
    <hyperlink ref="C499" r:id="rId181"/>
    <hyperlink ref="C498" r:id="rId182"/>
    <hyperlink ref="C497" r:id="rId183"/>
    <hyperlink ref="C496" r:id="rId184"/>
    <hyperlink ref="C495" r:id="rId185"/>
    <hyperlink ref="C494" r:id="rId186"/>
    <hyperlink ref="C493" r:id="rId187"/>
    <hyperlink ref="C492" r:id="rId188"/>
    <hyperlink ref="C491" r:id="rId189"/>
    <hyperlink ref="C490" r:id="rId190"/>
    <hyperlink ref="C489" r:id="rId191"/>
    <hyperlink ref="C488" r:id="rId192"/>
    <hyperlink ref="C487" r:id="rId193"/>
    <hyperlink ref="C486" r:id="rId194"/>
    <hyperlink ref="C485" r:id="rId195"/>
    <hyperlink ref="C484" r:id="rId196"/>
    <hyperlink ref="C483" r:id="rId197"/>
    <hyperlink ref="C482" r:id="rId198"/>
    <hyperlink ref="C481" r:id="rId199"/>
    <hyperlink ref="C465" r:id="rId200"/>
    <hyperlink ref="C464" r:id="rId201"/>
    <hyperlink ref="C463" r:id="rId202"/>
    <hyperlink ref="C462" r:id="rId203"/>
    <hyperlink ref="C461" r:id="rId204"/>
    <hyperlink ref="C459" r:id="rId205"/>
    <hyperlink ref="C458" r:id="rId206"/>
    <hyperlink ref="C457" r:id="rId207"/>
    <hyperlink ref="C456" r:id="rId208"/>
    <hyperlink ref="C455" r:id="rId209"/>
    <hyperlink ref="C454" r:id="rId210"/>
    <hyperlink ref="C448" r:id="rId211"/>
    <hyperlink ref="C447" r:id="rId212"/>
    <hyperlink ref="C446" r:id="rId213"/>
    <hyperlink ref="C445" r:id="rId214"/>
    <hyperlink ref="C444" r:id="rId215"/>
    <hyperlink ref="C443" r:id="rId216"/>
    <hyperlink ref="C442" r:id="rId217"/>
    <hyperlink ref="C441" r:id="rId218"/>
    <hyperlink ref="C440" r:id="rId219"/>
    <hyperlink ref="C439" r:id="rId220"/>
    <hyperlink ref="C438" r:id="rId221"/>
    <hyperlink ref="C437" r:id="rId222"/>
    <hyperlink ref="C436" r:id="rId223"/>
    <hyperlink ref="C413" r:id="rId224"/>
    <hyperlink ref="C412" r:id="rId225"/>
  </hyperlink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2:E81"/>
  <sheetViews>
    <sheetView workbookViewId="0">
      <selection activeCell="G25" sqref="G25"/>
    </sheetView>
  </sheetViews>
  <sheetFormatPr defaultColWidth="9" defaultRowHeight="13.5"/>
  <cols>
    <col min="1" max="1" width="12.375" customWidth="1"/>
    <col min="2" max="2" width="47.5" customWidth="1"/>
    <col min="3" max="3" width="16.625" customWidth="1"/>
    <col min="4" max="4" width="16.875" customWidth="1"/>
  </cols>
  <sheetData>
    <row r="2" spans="1:5">
      <c r="A2" s="173"/>
      <c r="B2" s="16"/>
      <c r="C2" s="173"/>
      <c r="D2" s="173"/>
      <c r="E2" s="16"/>
    </row>
    <row r="3" spans="1:5" ht="15.75">
      <c r="A3" s="219" t="s">
        <v>1358</v>
      </c>
      <c r="B3" s="219"/>
      <c r="C3" s="219"/>
      <c r="D3" s="219"/>
      <c r="E3" s="16"/>
    </row>
    <row r="4" spans="1:5" ht="15">
      <c r="A4" s="174" t="s">
        <v>1359</v>
      </c>
      <c r="B4" s="175" t="s">
        <v>1360</v>
      </c>
      <c r="C4" s="174" t="s">
        <v>1361</v>
      </c>
      <c r="D4" s="174" t="s">
        <v>1362</v>
      </c>
      <c r="E4" s="176" t="s">
        <v>1363</v>
      </c>
    </row>
    <row r="5" spans="1:5" ht="14.25">
      <c r="A5" s="177">
        <v>1331</v>
      </c>
      <c r="B5" s="178" t="s">
        <v>1364</v>
      </c>
      <c r="C5" s="177">
        <v>5640</v>
      </c>
      <c r="D5" s="177">
        <v>0</v>
      </c>
      <c r="E5" s="16"/>
    </row>
    <row r="6" spans="1:5" ht="14.25">
      <c r="A6" s="177">
        <v>1332</v>
      </c>
      <c r="B6" s="178" t="s">
        <v>1365</v>
      </c>
      <c r="C6" s="177">
        <v>1014</v>
      </c>
      <c r="D6" s="177">
        <v>0</v>
      </c>
      <c r="E6" s="16" t="s">
        <v>1366</v>
      </c>
    </row>
    <row r="7" spans="1:5" ht="14.25">
      <c r="A7" s="179">
        <v>1335</v>
      </c>
      <c r="B7" s="180" t="s">
        <v>1367</v>
      </c>
      <c r="C7" s="179">
        <v>3582</v>
      </c>
      <c r="D7" s="179">
        <v>0</v>
      </c>
      <c r="E7" s="16" t="s">
        <v>1368</v>
      </c>
    </row>
    <row r="8" spans="1:5" ht="14.25">
      <c r="A8" s="179">
        <v>1341</v>
      </c>
      <c r="B8" s="180" t="s">
        <v>1369</v>
      </c>
      <c r="C8" s="179">
        <v>1000</v>
      </c>
      <c r="D8" s="179">
        <v>0</v>
      </c>
      <c r="E8" s="16" t="s">
        <v>1370</v>
      </c>
    </row>
    <row r="9" spans="1:5" ht="14.25">
      <c r="A9" s="179">
        <v>1342</v>
      </c>
      <c r="B9" s="180" t="s">
        <v>1371</v>
      </c>
      <c r="C9" s="179">
        <v>1410</v>
      </c>
      <c r="D9" s="179">
        <v>0</v>
      </c>
      <c r="E9" s="16"/>
    </row>
    <row r="10" spans="1:5" ht="14.25">
      <c r="A10" s="177">
        <v>2211</v>
      </c>
      <c r="B10" s="178" t="s">
        <v>1372</v>
      </c>
      <c r="C10" s="177">
        <v>2525</v>
      </c>
      <c r="D10" s="177">
        <v>0</v>
      </c>
      <c r="E10" s="181" t="s">
        <v>1373</v>
      </c>
    </row>
    <row r="11" spans="1:5" ht="14.25">
      <c r="A11" s="177">
        <v>2212</v>
      </c>
      <c r="B11" s="178" t="s">
        <v>1374</v>
      </c>
      <c r="C11" s="177">
        <v>1000</v>
      </c>
      <c r="D11" s="177">
        <v>0</v>
      </c>
      <c r="E11" s="16"/>
    </row>
    <row r="12" spans="1:5" ht="14.25">
      <c r="A12" s="179">
        <v>2241</v>
      </c>
      <c r="B12" s="180" t="s">
        <v>1375</v>
      </c>
      <c r="C12" s="179">
        <v>1000</v>
      </c>
      <c r="D12" s="179">
        <v>0</v>
      </c>
      <c r="E12" s="16"/>
    </row>
    <row r="13" spans="1:5" ht="14.25">
      <c r="A13" s="179">
        <v>2245</v>
      </c>
      <c r="B13" s="180" t="s">
        <v>1376</v>
      </c>
      <c r="C13" s="179">
        <v>1000</v>
      </c>
      <c r="D13" s="179">
        <v>0</v>
      </c>
      <c r="E13" s="16"/>
    </row>
    <row r="14" spans="1:5" ht="14.25">
      <c r="A14" s="179">
        <v>2312</v>
      </c>
      <c r="B14" s="180" t="s">
        <v>1377</v>
      </c>
      <c r="C14" s="179">
        <v>1000</v>
      </c>
      <c r="D14" s="179">
        <v>0</v>
      </c>
      <c r="E14" s="16"/>
    </row>
    <row r="15" spans="1:5" ht="14.25">
      <c r="A15" s="179">
        <v>2321</v>
      </c>
      <c r="B15" s="180" t="s">
        <v>1378</v>
      </c>
      <c r="C15" s="179">
        <v>1650</v>
      </c>
      <c r="D15" s="179">
        <v>0</v>
      </c>
      <c r="E15" s="16"/>
    </row>
    <row r="16" spans="1:5" ht="14.25">
      <c r="A16" s="179">
        <v>2322</v>
      </c>
      <c r="B16" s="180" t="s">
        <v>1379</v>
      </c>
      <c r="C16" s="179">
        <v>1000</v>
      </c>
      <c r="D16" s="179">
        <v>0</v>
      </c>
      <c r="E16" s="16"/>
    </row>
    <row r="17" spans="1:5" ht="14.25">
      <c r="A17" s="179">
        <v>2326</v>
      </c>
      <c r="B17" s="180" t="s">
        <v>1380</v>
      </c>
      <c r="C17" s="179">
        <v>1000</v>
      </c>
      <c r="D17" s="179">
        <v>0</v>
      </c>
      <c r="E17" s="16"/>
    </row>
    <row r="18" spans="1:5" ht="14.25">
      <c r="A18" s="177">
        <v>2331</v>
      </c>
      <c r="B18" s="178" t="s">
        <v>1381</v>
      </c>
      <c r="C18" s="177">
        <v>1000</v>
      </c>
      <c r="D18" s="177">
        <v>0</v>
      </c>
      <c r="E18" s="16"/>
    </row>
    <row r="19" spans="1:5" ht="14.25">
      <c r="A19" s="177">
        <v>2332</v>
      </c>
      <c r="B19" s="178" t="s">
        <v>1382</v>
      </c>
      <c r="C19" s="177">
        <v>2970</v>
      </c>
      <c r="D19" s="177">
        <v>0</v>
      </c>
      <c r="E19" s="16"/>
    </row>
    <row r="20" spans="1:5" ht="14.25">
      <c r="A20" s="177">
        <v>2333</v>
      </c>
      <c r="B20" s="178" t="s">
        <v>1383</v>
      </c>
      <c r="C20" s="177">
        <v>1230</v>
      </c>
      <c r="D20" s="177">
        <v>0</v>
      </c>
      <c r="E20" s="16"/>
    </row>
    <row r="21" spans="1:5" ht="14.25">
      <c r="A21" s="177">
        <v>2334</v>
      </c>
      <c r="B21" s="178" t="s">
        <v>1384</v>
      </c>
      <c r="C21" s="177">
        <v>1000</v>
      </c>
      <c r="D21" s="177">
        <v>0</v>
      </c>
      <c r="E21" s="16"/>
    </row>
    <row r="22" spans="1:5" ht="14.25">
      <c r="A22" s="177">
        <v>2335</v>
      </c>
      <c r="B22" s="178" t="s">
        <v>1385</v>
      </c>
      <c r="C22" s="177">
        <v>1788</v>
      </c>
      <c r="D22" s="177">
        <v>0</v>
      </c>
      <c r="E22" s="16"/>
    </row>
    <row r="23" spans="1:5" ht="14.25">
      <c r="A23" s="177">
        <v>2336</v>
      </c>
      <c r="B23" s="178" t="s">
        <v>1386</v>
      </c>
      <c r="C23" s="177">
        <v>1000</v>
      </c>
      <c r="D23" s="177">
        <v>0</v>
      </c>
      <c r="E23" s="16"/>
    </row>
    <row r="24" spans="1:5" ht="14.25">
      <c r="A24" s="177">
        <v>2339</v>
      </c>
      <c r="B24" s="178" t="s">
        <v>1387</v>
      </c>
      <c r="C24" s="177">
        <v>1000</v>
      </c>
      <c r="D24" s="177">
        <v>0</v>
      </c>
      <c r="E24" s="16"/>
    </row>
    <row r="25" spans="1:5" ht="14.25">
      <c r="A25" s="179">
        <v>2341</v>
      </c>
      <c r="B25" s="180" t="s">
        <v>1388</v>
      </c>
      <c r="C25" s="179">
        <v>1000</v>
      </c>
      <c r="D25" s="179">
        <v>0</v>
      </c>
      <c r="E25" s="16"/>
    </row>
    <row r="26" spans="1:5" ht="14.25">
      <c r="A26" s="179">
        <v>2346</v>
      </c>
      <c r="B26" s="180" t="s">
        <v>1389</v>
      </c>
      <c r="C26" s="179">
        <v>1362</v>
      </c>
      <c r="D26" s="179">
        <v>0</v>
      </c>
      <c r="E26" s="16"/>
    </row>
    <row r="27" spans="1:5" ht="14.25">
      <c r="A27" s="179">
        <v>2347</v>
      </c>
      <c r="B27" s="180" t="s">
        <v>1390</v>
      </c>
      <c r="C27" s="179">
        <v>1000</v>
      </c>
      <c r="D27" s="179">
        <v>0</v>
      </c>
      <c r="E27" s="16"/>
    </row>
    <row r="28" spans="1:5" ht="14.25">
      <c r="A28" s="179">
        <v>2349</v>
      </c>
      <c r="B28" s="180" t="s">
        <v>1391</v>
      </c>
      <c r="C28" s="179">
        <v>1000</v>
      </c>
      <c r="D28" s="179">
        <v>0</v>
      </c>
      <c r="E28" s="16"/>
    </row>
    <row r="29" spans="1:5" ht="14.25">
      <c r="A29" s="179">
        <v>2411</v>
      </c>
      <c r="B29" s="180" t="s">
        <v>1392</v>
      </c>
      <c r="C29" s="179">
        <v>1980</v>
      </c>
      <c r="D29" s="179">
        <v>0</v>
      </c>
      <c r="E29" s="16"/>
    </row>
    <row r="30" spans="1:5" ht="14.25">
      <c r="A30" s="179">
        <v>2414</v>
      </c>
      <c r="B30" s="180" t="s">
        <v>1393</v>
      </c>
      <c r="C30" s="179">
        <v>8352</v>
      </c>
      <c r="D30" s="179">
        <v>0</v>
      </c>
      <c r="E30" s="16"/>
    </row>
    <row r="31" spans="1:5" ht="14.25">
      <c r="A31" s="179">
        <v>2415</v>
      </c>
      <c r="B31" s="180" t="s">
        <v>1394</v>
      </c>
      <c r="C31" s="179">
        <v>1158</v>
      </c>
      <c r="D31" s="179">
        <v>0</v>
      </c>
      <c r="E31" s="16"/>
    </row>
    <row r="32" spans="1:5" ht="14.25">
      <c r="A32" s="179">
        <v>2512</v>
      </c>
      <c r="B32" s="180" t="s">
        <v>1395</v>
      </c>
      <c r="C32" s="179">
        <v>1092</v>
      </c>
      <c r="D32" s="179">
        <v>0</v>
      </c>
      <c r="E32" s="16"/>
    </row>
    <row r="33" spans="1:5" ht="14.25">
      <c r="A33" s="177">
        <v>2513</v>
      </c>
      <c r="B33" s="178" t="s">
        <v>1396</v>
      </c>
      <c r="C33" s="177">
        <v>1578</v>
      </c>
      <c r="D33" s="177">
        <v>0</v>
      </c>
      <c r="E33" s="16"/>
    </row>
    <row r="34" spans="1:5" ht="14.25">
      <c r="A34" s="179">
        <v>2514</v>
      </c>
      <c r="B34" s="180" t="s">
        <v>1397</v>
      </c>
      <c r="C34" s="179">
        <v>1000</v>
      </c>
      <c r="D34" s="179">
        <v>0</v>
      </c>
      <c r="E34" s="16"/>
    </row>
    <row r="35" spans="1:5" ht="14.25">
      <c r="A35" s="179">
        <v>2521</v>
      </c>
      <c r="B35" s="180" t="s">
        <v>1398</v>
      </c>
      <c r="C35" s="179">
        <v>1000</v>
      </c>
      <c r="D35" s="179">
        <v>0</v>
      </c>
      <c r="E35" s="16"/>
    </row>
    <row r="36" spans="1:5" ht="14.25">
      <c r="A36" s="179">
        <v>2524</v>
      </c>
      <c r="B36" s="180" t="s">
        <v>1399</v>
      </c>
      <c r="C36" s="179">
        <v>1000</v>
      </c>
      <c r="D36" s="179">
        <v>0</v>
      </c>
      <c r="E36" s="16"/>
    </row>
    <row r="37" spans="1:5" ht="14.25">
      <c r="A37" s="179">
        <v>2525</v>
      </c>
      <c r="B37" s="180" t="s">
        <v>1400</v>
      </c>
      <c r="C37" s="179">
        <v>1104</v>
      </c>
      <c r="D37" s="179">
        <v>0</v>
      </c>
      <c r="E37" s="16"/>
    </row>
    <row r="38" spans="1:5" ht="14.25">
      <c r="A38" s="179">
        <v>2526</v>
      </c>
      <c r="B38" s="180" t="s">
        <v>1401</v>
      </c>
      <c r="C38" s="179">
        <v>1000</v>
      </c>
      <c r="D38" s="179">
        <v>0</v>
      </c>
      <c r="E38" s="16"/>
    </row>
    <row r="39" spans="1:5" ht="14.25">
      <c r="A39" s="179">
        <v>2527</v>
      </c>
      <c r="B39" s="180" t="s">
        <v>1402</v>
      </c>
      <c r="C39" s="179">
        <v>1000</v>
      </c>
      <c r="D39" s="179">
        <v>0</v>
      </c>
      <c r="E39" s="16"/>
    </row>
    <row r="40" spans="1:5" ht="14.25">
      <c r="A40" s="179">
        <v>2531</v>
      </c>
      <c r="B40" s="180" t="s">
        <v>1403</v>
      </c>
      <c r="C40" s="179">
        <v>3558</v>
      </c>
      <c r="D40" s="179">
        <v>0</v>
      </c>
      <c r="E40" s="16"/>
    </row>
    <row r="41" spans="1:5" ht="14.25">
      <c r="A41" s="179">
        <v>2532</v>
      </c>
      <c r="B41" s="180" t="s">
        <v>1404</v>
      </c>
      <c r="C41" s="179">
        <v>1000</v>
      </c>
      <c r="D41" s="179">
        <v>0</v>
      </c>
      <c r="E41" s="16"/>
    </row>
    <row r="42" spans="1:5" ht="14.25">
      <c r="A42" s="179">
        <v>2533</v>
      </c>
      <c r="B42" s="180" t="s">
        <v>1405</v>
      </c>
      <c r="C42" s="179">
        <v>1000</v>
      </c>
      <c r="D42" s="179">
        <v>0</v>
      </c>
      <c r="E42" s="16"/>
    </row>
    <row r="43" spans="1:5" ht="14.25">
      <c r="A43" s="179">
        <v>2534</v>
      </c>
      <c r="B43" s="180" t="s">
        <v>1406</v>
      </c>
      <c r="C43" s="179">
        <v>1000</v>
      </c>
      <c r="D43" s="179">
        <v>0</v>
      </c>
      <c r="E43" s="16"/>
    </row>
    <row r="44" spans="1:5" ht="14.25">
      <c r="A44" s="179">
        <v>2535</v>
      </c>
      <c r="B44" s="180" t="s">
        <v>1407</v>
      </c>
      <c r="C44" s="179">
        <v>1000</v>
      </c>
      <c r="D44" s="179">
        <v>0</v>
      </c>
      <c r="E44" s="16"/>
    </row>
    <row r="45" spans="1:5" ht="14.25">
      <c r="A45" s="179">
        <v>2539</v>
      </c>
      <c r="B45" s="180" t="s">
        <v>1408</v>
      </c>
      <c r="C45" s="179">
        <v>1000</v>
      </c>
      <c r="D45" s="179">
        <v>0</v>
      </c>
      <c r="E45" s="16"/>
    </row>
    <row r="46" spans="1:5" ht="14.25">
      <c r="A46" s="179">
        <v>2541</v>
      </c>
      <c r="B46" s="180" t="s">
        <v>1409</v>
      </c>
      <c r="C46" s="179">
        <v>1000</v>
      </c>
      <c r="D46" s="179">
        <v>0</v>
      </c>
      <c r="E46" s="16"/>
    </row>
    <row r="47" spans="1:5" ht="14.25">
      <c r="A47" s="179">
        <v>2544</v>
      </c>
      <c r="B47" s="180" t="s">
        <v>1410</v>
      </c>
      <c r="C47" s="179">
        <v>13872</v>
      </c>
      <c r="D47" s="179">
        <v>0</v>
      </c>
      <c r="E47" s="16"/>
    </row>
    <row r="48" spans="1:5" ht="14.25">
      <c r="A48" s="177">
        <v>2611</v>
      </c>
      <c r="B48" s="178" t="s">
        <v>1411</v>
      </c>
      <c r="C48" s="177">
        <v>1536</v>
      </c>
      <c r="D48" s="177">
        <v>0</v>
      </c>
      <c r="E48" s="16"/>
    </row>
    <row r="49" spans="1:5" ht="14.25">
      <c r="A49" s="177">
        <v>2613</v>
      </c>
      <c r="B49" s="178" t="s">
        <v>1412</v>
      </c>
      <c r="C49" s="177">
        <v>5364</v>
      </c>
      <c r="D49" s="177">
        <v>0</v>
      </c>
      <c r="E49" s="16"/>
    </row>
    <row r="50" spans="1:5" ht="14.25">
      <c r="A50" s="177">
        <v>2631</v>
      </c>
      <c r="B50" s="178" t="s">
        <v>1413</v>
      </c>
      <c r="C50" s="177">
        <v>1986</v>
      </c>
      <c r="D50" s="177">
        <v>0</v>
      </c>
      <c r="E50" s="16"/>
    </row>
    <row r="51" spans="1:5" ht="14.25">
      <c r="A51" s="177">
        <v>2633</v>
      </c>
      <c r="B51" s="178" t="s">
        <v>1414</v>
      </c>
      <c r="C51" s="177">
        <v>1000</v>
      </c>
      <c r="D51" s="177">
        <v>0</v>
      </c>
      <c r="E51" s="16"/>
    </row>
    <row r="52" spans="1:5" ht="14.25">
      <c r="A52" s="179">
        <v>2711</v>
      </c>
      <c r="B52" s="180" t="s">
        <v>1415</v>
      </c>
      <c r="C52" s="179">
        <v>1000</v>
      </c>
      <c r="D52" s="179">
        <v>40</v>
      </c>
      <c r="E52" s="16"/>
    </row>
    <row r="53" spans="1:5" ht="14.25">
      <c r="A53" s="179">
        <v>2713</v>
      </c>
      <c r="B53" s="180" t="s">
        <v>1416</v>
      </c>
      <c r="C53" s="179">
        <v>3252</v>
      </c>
      <c r="D53" s="179">
        <v>0</v>
      </c>
      <c r="E53" s="16"/>
    </row>
    <row r="54" spans="1:5" ht="14.25">
      <c r="A54" s="179">
        <v>2723</v>
      </c>
      <c r="B54" s="180" t="s">
        <v>1417</v>
      </c>
      <c r="C54" s="179">
        <v>1212</v>
      </c>
      <c r="D54" s="179">
        <v>0</v>
      </c>
      <c r="E54" s="16"/>
    </row>
    <row r="55" spans="1:5" ht="14.25">
      <c r="A55" s="179">
        <v>2725</v>
      </c>
      <c r="B55" s="180" t="s">
        <v>1418</v>
      </c>
      <c r="C55" s="179">
        <v>2166</v>
      </c>
      <c r="D55" s="179">
        <v>0</v>
      </c>
      <c r="E55" s="16"/>
    </row>
    <row r="56" spans="1:5" ht="14.25">
      <c r="A56" s="177">
        <v>3122</v>
      </c>
      <c r="B56" s="178" t="s">
        <v>1419</v>
      </c>
      <c r="C56" s="177">
        <v>1000</v>
      </c>
      <c r="D56" s="177">
        <v>0</v>
      </c>
      <c r="E56" s="16"/>
    </row>
    <row r="57" spans="1:5" ht="14.25">
      <c r="A57" s="177">
        <v>3123</v>
      </c>
      <c r="B57" s="178" t="s">
        <v>1420</v>
      </c>
      <c r="C57" s="177">
        <v>1000</v>
      </c>
      <c r="D57" s="177">
        <v>0</v>
      </c>
      <c r="E57" s="16"/>
    </row>
    <row r="58" spans="1:5" ht="14.25">
      <c r="A58" s="177">
        <v>3132</v>
      </c>
      <c r="B58" s="178" t="s">
        <v>1421</v>
      </c>
      <c r="C58" s="177">
        <v>1000</v>
      </c>
      <c r="D58" s="177">
        <v>0</v>
      </c>
      <c r="E58" s="16"/>
    </row>
    <row r="59" spans="1:5" ht="14.25">
      <c r="A59" s="179">
        <v>3211</v>
      </c>
      <c r="B59" s="180" t="s">
        <v>1422</v>
      </c>
      <c r="C59" s="179">
        <v>1000</v>
      </c>
      <c r="D59" s="179">
        <v>0</v>
      </c>
      <c r="E59" s="16"/>
    </row>
    <row r="60" spans="1:5" ht="14.25">
      <c r="A60" s="179">
        <v>3212</v>
      </c>
      <c r="B60" s="180" t="s">
        <v>1423</v>
      </c>
      <c r="C60" s="179">
        <v>6108</v>
      </c>
      <c r="D60" s="179">
        <v>0</v>
      </c>
      <c r="E60" s="16"/>
    </row>
    <row r="61" spans="1:5" ht="14.25">
      <c r="A61" s="179">
        <v>3222</v>
      </c>
      <c r="B61" s="180" t="s">
        <v>1424</v>
      </c>
      <c r="C61" s="179">
        <v>1000</v>
      </c>
      <c r="D61" s="179">
        <v>0</v>
      </c>
      <c r="E61" s="16"/>
    </row>
    <row r="62" spans="1:5" ht="14.25">
      <c r="A62" s="179">
        <v>3223</v>
      </c>
      <c r="B62" s="180" t="s">
        <v>1425</v>
      </c>
      <c r="C62" s="179">
        <v>4416</v>
      </c>
      <c r="D62" s="179">
        <v>0</v>
      </c>
      <c r="E62" s="16"/>
    </row>
    <row r="63" spans="1:5" ht="14.25">
      <c r="A63" s="179">
        <v>3232</v>
      </c>
      <c r="B63" s="180" t="s">
        <v>1426</v>
      </c>
      <c r="C63" s="179">
        <v>8070</v>
      </c>
      <c r="D63" s="179">
        <v>0</v>
      </c>
      <c r="E63" s="16"/>
    </row>
    <row r="64" spans="1:5" ht="14.25">
      <c r="A64" s="179">
        <v>3233</v>
      </c>
      <c r="B64" s="180" t="s">
        <v>1427</v>
      </c>
      <c r="C64" s="179">
        <v>1000</v>
      </c>
      <c r="D64" s="179">
        <v>0</v>
      </c>
      <c r="E64" s="16"/>
    </row>
    <row r="65" spans="1:5" ht="14.25">
      <c r="A65" s="179" t="s">
        <v>1428</v>
      </c>
      <c r="B65" s="180" t="s">
        <v>1429</v>
      </c>
      <c r="C65" s="179" t="s">
        <v>1430</v>
      </c>
      <c r="D65" s="179" t="s">
        <v>1431</v>
      </c>
      <c r="E65" s="16"/>
    </row>
    <row r="66" spans="1:5" ht="14.25">
      <c r="A66" s="179">
        <v>3311</v>
      </c>
      <c r="B66" s="180" t="s">
        <v>1432</v>
      </c>
      <c r="C66" s="179">
        <v>1656</v>
      </c>
      <c r="D66" s="179">
        <v>0</v>
      </c>
      <c r="E66" s="16"/>
    </row>
    <row r="67" spans="1:5" ht="14.25">
      <c r="A67" s="179">
        <v>3312</v>
      </c>
      <c r="B67" s="180" t="s">
        <v>1433</v>
      </c>
      <c r="C67" s="179">
        <v>7290</v>
      </c>
      <c r="D67" s="179">
        <v>0</v>
      </c>
      <c r="E67" s="16"/>
    </row>
    <row r="68" spans="1:5" ht="14.25">
      <c r="A68" s="179">
        <v>3322</v>
      </c>
      <c r="B68" s="180" t="s">
        <v>1434</v>
      </c>
      <c r="C68" s="179">
        <v>2802</v>
      </c>
      <c r="D68" s="179">
        <v>0</v>
      </c>
      <c r="E68" s="16"/>
    </row>
    <row r="69" spans="1:5" ht="14.25">
      <c r="A69" s="179">
        <v>3331</v>
      </c>
      <c r="B69" s="180" t="s">
        <v>1435</v>
      </c>
      <c r="C69" s="179">
        <v>1000</v>
      </c>
      <c r="D69" s="179">
        <v>0</v>
      </c>
      <c r="E69" s="16"/>
    </row>
    <row r="70" spans="1:5" ht="14.25">
      <c r="A70" s="179">
        <v>3332</v>
      </c>
      <c r="B70" s="180" t="s">
        <v>1436</v>
      </c>
      <c r="C70" s="179">
        <v>1866</v>
      </c>
      <c r="D70" s="179">
        <v>0</v>
      </c>
      <c r="E70" s="16"/>
    </row>
    <row r="71" spans="1:5" ht="14.25">
      <c r="A71" s="179">
        <v>3334</v>
      </c>
      <c r="B71" s="180" t="s">
        <v>1437</v>
      </c>
      <c r="C71" s="179">
        <v>1284</v>
      </c>
      <c r="D71" s="179">
        <v>0</v>
      </c>
      <c r="E71" s="16"/>
    </row>
    <row r="72" spans="1:5" ht="14.25">
      <c r="A72" s="179">
        <v>3341</v>
      </c>
      <c r="B72" s="180" t="s">
        <v>1438</v>
      </c>
      <c r="C72" s="179">
        <v>5130</v>
      </c>
      <c r="D72" s="179">
        <v>0</v>
      </c>
      <c r="E72" s="16"/>
    </row>
    <row r="73" spans="1:5" ht="14.25">
      <c r="A73" s="179">
        <v>3411</v>
      </c>
      <c r="B73" s="180" t="s">
        <v>1439</v>
      </c>
      <c r="C73" s="179">
        <v>8772</v>
      </c>
      <c r="D73" s="179">
        <v>0</v>
      </c>
      <c r="E73" s="16"/>
    </row>
    <row r="74" spans="1:5" ht="14.25">
      <c r="A74" s="179">
        <v>3421</v>
      </c>
      <c r="B74" s="180" t="s">
        <v>1440</v>
      </c>
      <c r="C74" s="179">
        <v>1038</v>
      </c>
      <c r="D74" s="179">
        <v>0</v>
      </c>
      <c r="E74" s="16"/>
    </row>
    <row r="75" spans="1:5" ht="14.25">
      <c r="A75" s="179">
        <v>3422</v>
      </c>
      <c r="B75" s="180" t="s">
        <v>1441</v>
      </c>
      <c r="C75" s="179">
        <v>1000</v>
      </c>
      <c r="D75" s="179">
        <v>0</v>
      </c>
      <c r="E75" s="16"/>
    </row>
    <row r="76" spans="1:5" ht="14.25">
      <c r="A76" s="179">
        <v>3423</v>
      </c>
      <c r="B76" s="180" t="s">
        <v>1442</v>
      </c>
      <c r="C76" s="179">
        <v>2076</v>
      </c>
      <c r="D76" s="179">
        <v>0</v>
      </c>
      <c r="E76" s="16"/>
    </row>
    <row r="77" spans="1:5" ht="14.25">
      <c r="A77" s="179">
        <v>3513</v>
      </c>
      <c r="B77" s="180" t="s">
        <v>1443</v>
      </c>
      <c r="C77" s="179">
        <v>2475</v>
      </c>
      <c r="D77" s="179">
        <v>0</v>
      </c>
      <c r="E77" s="16"/>
    </row>
    <row r="78" spans="1:5" ht="14.25">
      <c r="A78" s="179">
        <v>3991</v>
      </c>
      <c r="B78" s="180" t="s">
        <v>1444</v>
      </c>
      <c r="C78" s="179">
        <v>1000</v>
      </c>
      <c r="D78" s="179">
        <v>0</v>
      </c>
      <c r="E78" s="16"/>
    </row>
    <row r="79" spans="1:5" ht="14.25">
      <c r="A79" s="179" t="s">
        <v>1445</v>
      </c>
      <c r="B79" s="180" t="s">
        <v>1446</v>
      </c>
      <c r="C79" s="179" t="s">
        <v>1447</v>
      </c>
      <c r="D79" s="179" t="s">
        <v>1431</v>
      </c>
      <c r="E79" s="16"/>
    </row>
    <row r="80" spans="1:5" ht="14.25">
      <c r="A80" s="179">
        <v>4112</v>
      </c>
      <c r="B80" s="180" t="s">
        <v>1448</v>
      </c>
      <c r="C80" s="179">
        <v>1000</v>
      </c>
      <c r="D80" s="179" t="s">
        <v>1431</v>
      </c>
      <c r="E80" s="16"/>
    </row>
    <row r="81" spans="1:5">
      <c r="A81" s="173"/>
      <c r="B81" s="16"/>
      <c r="C81" s="173"/>
      <c r="D81" s="173"/>
      <c r="E81" s="16"/>
    </row>
  </sheetData>
  <mergeCells count="1">
    <mergeCell ref="A3:D3"/>
  </mergeCells>
  <phoneticPr fontId="4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53"/>
  </sheetPr>
  <dimension ref="A1:C34"/>
  <sheetViews>
    <sheetView workbookViewId="0">
      <selection activeCell="D6" sqref="D6"/>
    </sheetView>
  </sheetViews>
  <sheetFormatPr defaultColWidth="9" defaultRowHeight="13.5"/>
  <cols>
    <col min="1" max="1" width="40.875" customWidth="1"/>
    <col min="2" max="2" width="30.875" customWidth="1"/>
  </cols>
  <sheetData>
    <row r="1" spans="1:3" ht="16.5">
      <c r="A1" s="167" t="s">
        <v>1449</v>
      </c>
      <c r="B1" s="2"/>
      <c r="C1" s="2"/>
    </row>
    <row r="2" spans="1:3" ht="16.5">
      <c r="A2" s="167"/>
      <c r="B2" s="2"/>
      <c r="C2" s="2"/>
    </row>
    <row r="3" spans="1:3" ht="16.5">
      <c r="A3" s="168" t="s">
        <v>1450</v>
      </c>
      <c r="B3" s="169" t="s">
        <v>1451</v>
      </c>
      <c r="C3" s="2"/>
    </row>
    <row r="4" spans="1:3" ht="16.5">
      <c r="A4" s="168" t="s">
        <v>1452</v>
      </c>
      <c r="B4" s="169" t="s">
        <v>1453</v>
      </c>
      <c r="C4" s="2"/>
    </row>
    <row r="5" spans="1:3" ht="16.5">
      <c r="A5" s="220" t="s">
        <v>1454</v>
      </c>
      <c r="B5" s="169" t="s">
        <v>1455</v>
      </c>
      <c r="C5" s="2"/>
    </row>
    <row r="6" spans="1:3" ht="16.5">
      <c r="A6" s="220"/>
      <c r="B6" s="169" t="s">
        <v>1456</v>
      </c>
      <c r="C6" s="2"/>
    </row>
    <row r="7" spans="1:3" ht="16.5">
      <c r="A7" s="220"/>
      <c r="B7" s="169" t="s">
        <v>1457</v>
      </c>
      <c r="C7" s="2"/>
    </row>
    <row r="8" spans="1:3" ht="16.5">
      <c r="A8" s="220"/>
      <c r="B8" s="169" t="s">
        <v>1458</v>
      </c>
      <c r="C8" s="2"/>
    </row>
    <row r="9" spans="1:3" ht="16.5">
      <c r="A9" s="2"/>
      <c r="B9" s="170"/>
      <c r="C9" s="2"/>
    </row>
    <row r="10" spans="1:3" ht="16.5">
      <c r="A10" s="221" t="s">
        <v>1459</v>
      </c>
      <c r="B10" s="222" t="s">
        <v>1460</v>
      </c>
      <c r="C10" s="2"/>
    </row>
    <row r="11" spans="1:3" ht="16.5">
      <c r="A11" s="221"/>
      <c r="B11" s="223"/>
      <c r="C11" s="2"/>
    </row>
    <row r="12" spans="1:3" ht="16.5">
      <c r="A12" s="221"/>
      <c r="B12" s="224"/>
      <c r="C12" s="2"/>
    </row>
    <row r="13" spans="1:3" ht="16.5">
      <c r="A13" s="2"/>
      <c r="B13" s="2"/>
      <c r="C13" s="2"/>
    </row>
    <row r="14" spans="1:3" ht="16.5">
      <c r="A14" s="2"/>
      <c r="B14" s="2"/>
      <c r="C14" s="2"/>
    </row>
    <row r="15" spans="1:3" ht="16.5">
      <c r="A15" s="171" t="s">
        <v>1461</v>
      </c>
      <c r="B15" s="2"/>
      <c r="C15" s="2"/>
    </row>
    <row r="16" spans="1:3" ht="16.5">
      <c r="A16" s="2"/>
      <c r="B16" s="2"/>
      <c r="C16" s="2"/>
    </row>
    <row r="17" spans="1:1" ht="16.5">
      <c r="A17" s="172" t="s">
        <v>1462</v>
      </c>
    </row>
    <row r="18" spans="1:1" ht="16.5">
      <c r="A18" s="172"/>
    </row>
    <row r="19" spans="1:1" ht="16.5">
      <c r="A19" s="172" t="s">
        <v>1463</v>
      </c>
    </row>
    <row r="20" spans="1:1" ht="16.5">
      <c r="A20" s="172"/>
    </row>
    <row r="21" spans="1:1" ht="16.5">
      <c r="A21" s="172" t="s">
        <v>1464</v>
      </c>
    </row>
    <row r="22" spans="1:1" ht="16.5">
      <c r="A22" s="172"/>
    </row>
    <row r="23" spans="1:1" ht="16.5">
      <c r="A23" s="172" t="s">
        <v>1465</v>
      </c>
    </row>
    <row r="24" spans="1:1" ht="16.5">
      <c r="A24" s="172"/>
    </row>
    <row r="25" spans="1:1" ht="16.5">
      <c r="A25" s="172" t="s">
        <v>1466</v>
      </c>
    </row>
    <row r="26" spans="1:1" ht="16.5">
      <c r="A26" s="172"/>
    </row>
    <row r="27" spans="1:1" ht="16.5">
      <c r="A27" s="172" t="s">
        <v>1467</v>
      </c>
    </row>
    <row r="28" spans="1:1" ht="16.5">
      <c r="A28" s="172"/>
    </row>
    <row r="29" spans="1:1" ht="16.5">
      <c r="A29" s="172" t="s">
        <v>1468</v>
      </c>
    </row>
    <row r="30" spans="1:1" ht="16.5">
      <c r="A30" s="172"/>
    </row>
    <row r="31" spans="1:1" ht="16.5">
      <c r="A31" s="172" t="s">
        <v>1469</v>
      </c>
    </row>
    <row r="32" spans="1:1" ht="16.5">
      <c r="A32" s="172"/>
    </row>
    <row r="33" spans="1:1" ht="16.5">
      <c r="A33" s="172" t="s">
        <v>1470</v>
      </c>
    </row>
    <row r="34" spans="1:1" ht="16.5">
      <c r="A34" s="172"/>
    </row>
  </sheetData>
  <mergeCells count="3">
    <mergeCell ref="A5:A8"/>
    <mergeCell ref="A10:A12"/>
    <mergeCell ref="B10:B12"/>
  </mergeCells>
  <phoneticPr fontId="45" type="noConversion"/>
  <hyperlinks>
    <hyperlink ref="B4" r:id="rId1"/>
    <hyperlink ref="B3" r:id="rId2"/>
    <hyperlink ref="B6" r:id="rId3"/>
    <hyperlink ref="B7" r:id="rId4"/>
    <hyperlink ref="B5" r:id="rId5"/>
    <hyperlink ref="B8" r:id="rId6"/>
    <hyperlink ref="B10" r:id="rId7"/>
    <hyperlink ref="A17" r:id="rId8" tooltip="http://www.newnewland.com/?/article/id-719/index.html"/>
    <hyperlink ref="A19" r:id="rId9" tooltip="http://www.newnewland.com/?/article/id-725/index.html"/>
    <hyperlink ref="A21" r:id="rId10" tooltip="http://www.newnewland.com/?/article/id-722/index.html"/>
    <hyperlink ref="A23" r:id="rId11" tooltip="http://www.newnewland.com/?/article/id-726/index.html"/>
    <hyperlink ref="A25" r:id="rId12" tooltip="http://www.newnewland.com/?/article/id-721/index.html"/>
    <hyperlink ref="A27" r:id="rId13" tooltip="http://www.newnewland.com/?/article/id-724/index.html"/>
    <hyperlink ref="A29" r:id="rId14" tooltip="http://www.newnewland.com/?/article/id-720/index.html"/>
    <hyperlink ref="A31" r:id="rId15" tooltip="http://www.newnewland.com/?/article/id-723/index.html"/>
    <hyperlink ref="A33" r:id="rId16" tooltip="http://www.newnewland.com/?/article/id-727/index.html"/>
  </hyperlinks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ER212"/>
  <sheetViews>
    <sheetView topLeftCell="B1" workbookViewId="0">
      <selection activeCell="D29" sqref="D29"/>
    </sheetView>
  </sheetViews>
  <sheetFormatPr defaultColWidth="29.125" defaultRowHeight="16.5"/>
  <cols>
    <col min="1" max="1" width="10.875" style="83" customWidth="1"/>
    <col min="2" max="2" width="20.625" style="83" customWidth="1"/>
    <col min="3" max="4" width="29.125" style="81" customWidth="1"/>
    <col min="5" max="5" width="9.5" style="81" customWidth="1"/>
    <col min="6" max="6" width="8.875" style="81" customWidth="1"/>
    <col min="7" max="7" width="19" style="81" customWidth="1"/>
    <col min="8" max="8" width="26.125" style="81" customWidth="1"/>
    <col min="9" max="9" width="15.625" style="81" customWidth="1"/>
    <col min="10" max="10" width="15.25" style="81" customWidth="1"/>
    <col min="11" max="11" width="14.625" style="81" customWidth="1"/>
    <col min="12" max="12" width="9.375" style="81" customWidth="1"/>
    <col min="13" max="13" width="14.75" style="81" customWidth="1"/>
    <col min="14" max="15" width="8.625" style="81" customWidth="1"/>
    <col min="16" max="16" width="9" style="81" customWidth="1"/>
    <col min="17" max="16372" width="29.125" style="81" customWidth="1"/>
  </cols>
  <sheetData>
    <row r="1" spans="1:16" ht="16.5" customHeight="1"/>
    <row r="2" spans="1:16">
      <c r="A2" s="225" t="s">
        <v>1471</v>
      </c>
      <c r="B2" s="225"/>
      <c r="C2" s="225"/>
      <c r="D2" s="225"/>
      <c r="F2" s="17" t="s">
        <v>1472</v>
      </c>
      <c r="G2" s="17"/>
      <c r="H2" s="17"/>
      <c r="I2" s="17"/>
      <c r="J2" s="17"/>
      <c r="K2" s="17"/>
    </row>
    <row r="3" spans="1:16" ht="33" customHeight="1">
      <c r="A3" s="226" t="s">
        <v>1473</v>
      </c>
      <c r="B3" s="226"/>
      <c r="C3" s="226"/>
      <c r="D3" s="226"/>
      <c r="F3" s="227" t="s">
        <v>1474</v>
      </c>
      <c r="G3" s="227"/>
      <c r="H3" s="227"/>
      <c r="I3" s="227"/>
      <c r="J3" s="227"/>
      <c r="K3" s="227"/>
      <c r="L3" s="227"/>
      <c r="M3" s="227"/>
      <c r="N3" s="227"/>
      <c r="O3" s="227"/>
      <c r="P3" s="227"/>
    </row>
    <row r="4" spans="1:16" ht="23.1" customHeight="1">
      <c r="A4" s="146" t="s">
        <v>1475</v>
      </c>
      <c r="B4" s="147" t="s">
        <v>1476</v>
      </c>
      <c r="C4" s="148" t="s">
        <v>1477</v>
      </c>
      <c r="D4" s="149" t="s">
        <v>1478</v>
      </c>
      <c r="F4" s="229" t="s">
        <v>1475</v>
      </c>
      <c r="G4" s="230" t="s">
        <v>1479</v>
      </c>
      <c r="H4" s="231" t="s">
        <v>1477</v>
      </c>
      <c r="I4" s="231" t="s">
        <v>1478</v>
      </c>
      <c r="J4" s="228" t="s">
        <v>1480</v>
      </c>
      <c r="K4" s="228"/>
      <c r="L4" s="228"/>
      <c r="M4" s="228"/>
      <c r="N4" s="228"/>
      <c r="O4" s="228"/>
      <c r="P4" s="228"/>
    </row>
    <row r="5" spans="1:16" ht="13.5" customHeight="1">
      <c r="A5" s="150">
        <v>133111</v>
      </c>
      <c r="B5" s="151" t="s">
        <v>7</v>
      </c>
      <c r="C5" s="27" t="s">
        <v>6</v>
      </c>
      <c r="D5" s="27" t="s">
        <v>1481</v>
      </c>
      <c r="F5" s="229"/>
      <c r="G5" s="231"/>
      <c r="H5" s="231"/>
      <c r="I5" s="231"/>
      <c r="J5" s="155" t="s">
        <v>1482</v>
      </c>
      <c r="K5" s="156" t="s">
        <v>1483</v>
      </c>
      <c r="L5" s="157" t="s">
        <v>1484</v>
      </c>
      <c r="M5" s="158" t="s">
        <v>1485</v>
      </c>
      <c r="N5" s="159" t="s">
        <v>1486</v>
      </c>
      <c r="O5" s="158" t="s">
        <v>1487</v>
      </c>
      <c r="P5" s="160" t="s">
        <v>1488</v>
      </c>
    </row>
    <row r="6" spans="1:16">
      <c r="A6" s="150">
        <v>133112</v>
      </c>
      <c r="B6" s="151" t="s">
        <v>11</v>
      </c>
      <c r="C6" s="27" t="s">
        <v>10</v>
      </c>
      <c r="D6" s="27" t="s">
        <v>1481</v>
      </c>
      <c r="F6" s="77">
        <v>133111</v>
      </c>
      <c r="G6" s="78" t="s">
        <v>7</v>
      </c>
      <c r="H6" s="78" t="s">
        <v>6</v>
      </c>
      <c r="I6" s="27" t="s">
        <v>1481</v>
      </c>
      <c r="J6" s="161"/>
      <c r="K6" s="161"/>
      <c r="L6" s="161"/>
      <c r="M6" s="162"/>
      <c r="N6" s="163"/>
      <c r="O6" s="161"/>
      <c r="P6" s="164"/>
    </row>
    <row r="7" spans="1:16">
      <c r="A7" s="150">
        <v>133211</v>
      </c>
      <c r="B7" s="151" t="s">
        <v>14</v>
      </c>
      <c r="C7" s="27" t="s">
        <v>13</v>
      </c>
      <c r="D7" s="27" t="s">
        <v>1489</v>
      </c>
      <c r="F7" s="77">
        <v>133112</v>
      </c>
      <c r="G7" s="78" t="s">
        <v>11</v>
      </c>
      <c r="H7" s="78" t="s">
        <v>10</v>
      </c>
      <c r="I7" s="27" t="s">
        <v>1481</v>
      </c>
      <c r="J7" s="161"/>
      <c r="K7" s="161"/>
      <c r="L7" s="161"/>
      <c r="M7" s="161"/>
      <c r="N7" s="161"/>
      <c r="O7" s="161"/>
      <c r="P7" s="161"/>
    </row>
    <row r="8" spans="1:16">
      <c r="A8" s="150">
        <v>133513</v>
      </c>
      <c r="B8" s="151" t="s">
        <v>18</v>
      </c>
      <c r="C8" s="27" t="s">
        <v>17</v>
      </c>
      <c r="D8" s="27" t="s">
        <v>1481</v>
      </c>
      <c r="F8" s="77">
        <v>133211</v>
      </c>
      <c r="G8" s="78" t="s">
        <v>14</v>
      </c>
      <c r="H8" s="78" t="s">
        <v>13</v>
      </c>
      <c r="I8" s="27" t="s">
        <v>1489</v>
      </c>
      <c r="J8" s="161"/>
      <c r="K8" s="161"/>
      <c r="L8" s="161"/>
      <c r="M8" s="162"/>
      <c r="N8" s="163"/>
      <c r="O8" s="161"/>
      <c r="P8" s="164"/>
    </row>
    <row r="9" spans="1:16">
      <c r="A9" s="150">
        <v>134111</v>
      </c>
      <c r="B9" s="151" t="s">
        <v>20</v>
      </c>
      <c r="C9" s="27" t="s">
        <v>19</v>
      </c>
      <c r="D9" s="27" t="s">
        <v>1490</v>
      </c>
      <c r="F9" s="77">
        <v>133513</v>
      </c>
      <c r="G9" s="78" t="s">
        <v>18</v>
      </c>
      <c r="H9" s="78" t="s">
        <v>17</v>
      </c>
      <c r="I9" s="27" t="s">
        <v>1481</v>
      </c>
      <c r="J9" s="161"/>
      <c r="K9" s="161"/>
      <c r="L9" s="161"/>
      <c r="M9" s="161"/>
      <c r="N9" s="161"/>
      <c r="O9" s="161"/>
      <c r="P9" s="161"/>
    </row>
    <row r="10" spans="1:16">
      <c r="A10" s="150">
        <v>134211</v>
      </c>
      <c r="B10" s="151" t="s">
        <v>23</v>
      </c>
      <c r="C10" s="27" t="s">
        <v>22</v>
      </c>
      <c r="D10" s="27" t="s">
        <v>1491</v>
      </c>
      <c r="F10" s="77">
        <v>134111</v>
      </c>
      <c r="G10" s="78" t="s">
        <v>20</v>
      </c>
      <c r="H10" s="78" t="s">
        <v>19</v>
      </c>
      <c r="I10" s="27" t="s">
        <v>1490</v>
      </c>
      <c r="J10" s="161"/>
      <c r="K10" s="161"/>
      <c r="L10" s="165"/>
      <c r="M10" s="161"/>
      <c r="N10" s="163"/>
      <c r="O10" s="161"/>
      <c r="P10" s="164"/>
    </row>
    <row r="11" spans="1:16">
      <c r="A11" s="150">
        <v>134212</v>
      </c>
      <c r="B11" s="151" t="s">
        <v>25</v>
      </c>
      <c r="C11" s="27" t="s">
        <v>24</v>
      </c>
      <c r="D11" s="27" t="s">
        <v>1491</v>
      </c>
      <c r="F11" s="77">
        <v>134211</v>
      </c>
      <c r="G11" s="78" t="s">
        <v>23</v>
      </c>
      <c r="H11" s="78" t="s">
        <v>22</v>
      </c>
      <c r="I11" s="27" t="s">
        <v>1491</v>
      </c>
      <c r="J11" s="161"/>
      <c r="K11" s="161"/>
      <c r="L11" s="161"/>
      <c r="M11" s="161"/>
      <c r="N11" s="161"/>
      <c r="O11" s="161"/>
      <c r="P11" s="161"/>
    </row>
    <row r="12" spans="1:16">
      <c r="A12" s="150">
        <v>134213</v>
      </c>
      <c r="B12" s="151" t="s">
        <v>28</v>
      </c>
      <c r="C12" s="27" t="s">
        <v>27</v>
      </c>
      <c r="D12" s="27" t="s">
        <v>1491</v>
      </c>
      <c r="F12" s="77">
        <v>134212</v>
      </c>
      <c r="G12" s="78" t="s">
        <v>25</v>
      </c>
      <c r="H12" s="78" t="s">
        <v>24</v>
      </c>
      <c r="I12" s="27" t="s">
        <v>1491</v>
      </c>
      <c r="J12" s="161"/>
      <c r="K12" s="161"/>
      <c r="L12" s="165"/>
      <c r="M12" s="162"/>
      <c r="N12" s="163"/>
      <c r="O12" s="161"/>
      <c r="P12" s="161"/>
    </row>
    <row r="13" spans="1:16">
      <c r="A13" s="150">
        <v>134214</v>
      </c>
      <c r="B13" s="151" t="s">
        <v>30</v>
      </c>
      <c r="C13" s="27" t="s">
        <v>29</v>
      </c>
      <c r="D13" s="27" t="s">
        <v>1491</v>
      </c>
      <c r="F13" s="77">
        <v>134213</v>
      </c>
      <c r="G13" s="78" t="s">
        <v>28</v>
      </c>
      <c r="H13" s="78" t="s">
        <v>27</v>
      </c>
      <c r="I13" s="27" t="s">
        <v>1491</v>
      </c>
      <c r="J13" s="161"/>
      <c r="K13" s="161"/>
      <c r="L13" s="165"/>
      <c r="M13" s="162"/>
      <c r="N13" s="163"/>
      <c r="O13" s="161"/>
      <c r="P13" s="161"/>
    </row>
    <row r="14" spans="1:16">
      <c r="A14" s="150">
        <v>141311</v>
      </c>
      <c r="B14" s="151" t="s">
        <v>550</v>
      </c>
      <c r="C14" s="27" t="s">
        <v>549</v>
      </c>
      <c r="D14" s="27" t="s">
        <v>1492</v>
      </c>
      <c r="F14" s="77">
        <v>134214</v>
      </c>
      <c r="G14" s="78" t="s">
        <v>30</v>
      </c>
      <c r="H14" s="78" t="s">
        <v>29</v>
      </c>
      <c r="I14" s="27" t="s">
        <v>1491</v>
      </c>
      <c r="J14" s="161"/>
      <c r="K14" s="161"/>
      <c r="L14" s="161"/>
      <c r="M14" s="161"/>
      <c r="N14" s="161"/>
      <c r="O14" s="161"/>
      <c r="P14" s="161"/>
    </row>
    <row r="15" spans="1:16">
      <c r="A15" s="150">
        <v>221111</v>
      </c>
      <c r="B15" s="151" t="s">
        <v>33</v>
      </c>
      <c r="C15" s="27" t="s">
        <v>32</v>
      </c>
      <c r="D15" s="27" t="s">
        <v>1493</v>
      </c>
      <c r="F15" s="77">
        <v>135111</v>
      </c>
      <c r="G15" s="78" t="s">
        <v>520</v>
      </c>
      <c r="H15" s="78" t="s">
        <v>519</v>
      </c>
      <c r="I15" s="27" t="s">
        <v>1494</v>
      </c>
      <c r="J15" s="161"/>
      <c r="K15" s="161"/>
      <c r="L15" s="161"/>
      <c r="M15" s="161"/>
      <c r="N15" s="161"/>
      <c r="O15" s="161"/>
      <c r="P15" s="161"/>
    </row>
    <row r="16" spans="1:16">
      <c r="A16" s="150">
        <v>221112</v>
      </c>
      <c r="B16" s="151" t="s">
        <v>36</v>
      </c>
      <c r="C16" s="27" t="s">
        <v>35</v>
      </c>
      <c r="D16" s="27" t="s">
        <v>1493</v>
      </c>
      <c r="F16" s="77">
        <v>141311</v>
      </c>
      <c r="G16" s="78" t="s">
        <v>550</v>
      </c>
      <c r="H16" s="78" t="s">
        <v>549</v>
      </c>
      <c r="I16" s="27" t="s">
        <v>1495</v>
      </c>
      <c r="J16" s="161"/>
      <c r="K16" s="161"/>
      <c r="L16" s="161"/>
      <c r="M16" s="161"/>
      <c r="N16" s="161"/>
      <c r="O16" s="161"/>
      <c r="P16" s="164"/>
    </row>
    <row r="17" spans="1:16">
      <c r="A17" s="150">
        <v>221113</v>
      </c>
      <c r="B17" s="151" t="s">
        <v>38</v>
      </c>
      <c r="C17" s="27" t="s">
        <v>37</v>
      </c>
      <c r="D17" s="27" t="s">
        <v>1493</v>
      </c>
      <c r="F17" s="77">
        <v>222111</v>
      </c>
      <c r="G17" s="78" t="s">
        <v>674</v>
      </c>
      <c r="H17" s="78" t="s">
        <v>673</v>
      </c>
      <c r="I17" s="27" t="s">
        <v>1496</v>
      </c>
      <c r="J17" s="161"/>
      <c r="K17" s="161"/>
      <c r="L17" s="161"/>
      <c r="M17" s="161"/>
      <c r="N17" s="161"/>
      <c r="O17" s="161"/>
      <c r="P17" s="161"/>
    </row>
    <row r="18" spans="1:16">
      <c r="A18" s="150">
        <v>221213</v>
      </c>
      <c r="B18" s="151" t="s">
        <v>40</v>
      </c>
      <c r="C18" s="27" t="s">
        <v>39</v>
      </c>
      <c r="D18" s="27" t="s">
        <v>1493</v>
      </c>
      <c r="F18" s="77">
        <v>221112</v>
      </c>
      <c r="G18" s="78" t="s">
        <v>36</v>
      </c>
      <c r="H18" s="78" t="s">
        <v>35</v>
      </c>
      <c r="I18" s="27" t="s">
        <v>1496</v>
      </c>
      <c r="J18" s="161"/>
      <c r="K18" s="161"/>
      <c r="L18" s="161"/>
      <c r="M18" s="161"/>
      <c r="N18" s="163"/>
      <c r="O18" s="161"/>
      <c r="P18" s="161"/>
    </row>
    <row r="19" spans="1:16">
      <c r="A19" s="150">
        <v>221214</v>
      </c>
      <c r="B19" s="151" t="s">
        <v>42</v>
      </c>
      <c r="C19" s="27" t="s">
        <v>41</v>
      </c>
      <c r="D19" s="27" t="s">
        <v>1493</v>
      </c>
      <c r="F19" s="77">
        <v>221113</v>
      </c>
      <c r="G19" s="78" t="s">
        <v>38</v>
      </c>
      <c r="H19" s="78" t="s">
        <v>37</v>
      </c>
      <c r="I19" s="27" t="s">
        <v>1496</v>
      </c>
      <c r="J19" s="161"/>
      <c r="K19" s="161"/>
      <c r="L19" s="161"/>
      <c r="M19" s="161"/>
      <c r="N19" s="163"/>
      <c r="O19" s="161"/>
      <c r="P19" s="161"/>
    </row>
    <row r="20" spans="1:16">
      <c r="A20" s="150">
        <v>224111</v>
      </c>
      <c r="B20" s="151" t="s">
        <v>44</v>
      </c>
      <c r="C20" s="27" t="s">
        <v>43</v>
      </c>
      <c r="D20" s="27" t="s">
        <v>1493</v>
      </c>
      <c r="F20" s="77">
        <v>221213</v>
      </c>
      <c r="G20" s="78" t="s">
        <v>40</v>
      </c>
      <c r="H20" s="78" t="s">
        <v>39</v>
      </c>
      <c r="I20" s="27" t="s">
        <v>1496</v>
      </c>
      <c r="J20" s="79"/>
      <c r="K20" s="161"/>
      <c r="L20" s="161"/>
      <c r="M20" s="162"/>
      <c r="N20" s="163"/>
      <c r="O20" s="161"/>
      <c r="P20" s="161"/>
    </row>
    <row r="21" spans="1:16">
      <c r="A21" s="150">
        <v>224511</v>
      </c>
      <c r="B21" s="151" t="s">
        <v>46</v>
      </c>
      <c r="C21" s="27" t="s">
        <v>1497</v>
      </c>
      <c r="D21" s="27" t="s">
        <v>1481</v>
      </c>
      <c r="F21" s="77">
        <v>221214</v>
      </c>
      <c r="G21" s="78" t="s">
        <v>42</v>
      </c>
      <c r="H21" s="78" t="s">
        <v>41</v>
      </c>
      <c r="I21" s="27" t="s">
        <v>1496</v>
      </c>
      <c r="J21" s="79"/>
      <c r="K21" s="161"/>
      <c r="L21" s="161"/>
      <c r="M21" s="161"/>
      <c r="N21" s="161"/>
      <c r="O21" s="161"/>
      <c r="P21" s="161"/>
    </row>
    <row r="22" spans="1:16">
      <c r="A22" s="150">
        <v>224512</v>
      </c>
      <c r="B22" s="151" t="s">
        <v>48</v>
      </c>
      <c r="C22" s="27" t="s">
        <v>47</v>
      </c>
      <c r="D22" s="27" t="s">
        <v>1481</v>
      </c>
      <c r="F22" s="77">
        <v>222113</v>
      </c>
      <c r="G22" s="78" t="s">
        <v>678</v>
      </c>
      <c r="H22" s="78" t="s">
        <v>677</v>
      </c>
      <c r="I22" s="27" t="s">
        <v>1496</v>
      </c>
      <c r="J22" s="161"/>
      <c r="K22" s="161"/>
      <c r="L22" s="161"/>
      <c r="M22" s="161"/>
      <c r="N22" s="161"/>
      <c r="O22" s="161"/>
      <c r="P22" s="161"/>
    </row>
    <row r="23" spans="1:16">
      <c r="A23" s="150">
        <v>231212</v>
      </c>
      <c r="B23" s="151" t="s">
        <v>50</v>
      </c>
      <c r="C23" s="27" t="s">
        <v>49</v>
      </c>
      <c r="D23" s="27" t="s">
        <v>1481</v>
      </c>
      <c r="F23" s="77">
        <v>222311</v>
      </c>
      <c r="G23" s="78" t="s">
        <v>690</v>
      </c>
      <c r="H23" s="78" t="s">
        <v>689</v>
      </c>
      <c r="I23" s="27" t="s">
        <v>1496</v>
      </c>
      <c r="J23" s="161"/>
      <c r="K23" s="161"/>
      <c r="L23" s="161"/>
      <c r="M23" s="161"/>
      <c r="N23" s="161"/>
      <c r="O23" s="161"/>
      <c r="P23" s="161"/>
    </row>
    <row r="24" spans="1:16">
      <c r="A24" s="150">
        <v>231213</v>
      </c>
      <c r="B24" s="151" t="s">
        <v>53</v>
      </c>
      <c r="C24" s="27" t="s">
        <v>52</v>
      </c>
      <c r="D24" s="27" t="s">
        <v>1481</v>
      </c>
      <c r="F24" s="77">
        <v>224111</v>
      </c>
      <c r="G24" s="78" t="s">
        <v>44</v>
      </c>
      <c r="H24" s="78" t="s">
        <v>43</v>
      </c>
      <c r="I24" s="27" t="s">
        <v>1496</v>
      </c>
      <c r="J24" s="161"/>
      <c r="K24" s="161"/>
      <c r="L24" s="161"/>
      <c r="M24" s="161"/>
      <c r="N24" s="161"/>
      <c r="O24" s="161"/>
      <c r="P24" s="161"/>
    </row>
    <row r="25" spans="1:16">
      <c r="A25" s="150">
        <v>231214</v>
      </c>
      <c r="B25" s="151" t="s">
        <v>55</v>
      </c>
      <c r="C25" s="27" t="s">
        <v>54</v>
      </c>
      <c r="D25" s="27" t="s">
        <v>1481</v>
      </c>
      <c r="F25" s="77">
        <v>224511</v>
      </c>
      <c r="G25" s="78" t="s">
        <v>46</v>
      </c>
      <c r="H25" s="78" t="s">
        <v>45</v>
      </c>
      <c r="I25" s="27" t="s">
        <v>1481</v>
      </c>
      <c r="J25" s="161"/>
      <c r="K25" s="161"/>
      <c r="L25" s="161"/>
      <c r="M25" s="161"/>
      <c r="N25" s="161"/>
      <c r="O25" s="161"/>
      <c r="P25" s="161"/>
    </row>
    <row r="26" spans="1:16">
      <c r="A26" s="150">
        <v>232112</v>
      </c>
      <c r="B26" s="151" t="s">
        <v>60</v>
      </c>
      <c r="C26" s="27" t="s">
        <v>59</v>
      </c>
      <c r="D26" s="27" t="s">
        <v>1489</v>
      </c>
      <c r="F26" s="77">
        <v>224512</v>
      </c>
      <c r="G26" s="78" t="s">
        <v>48</v>
      </c>
      <c r="H26" s="78" t="s">
        <v>47</v>
      </c>
      <c r="I26" s="27" t="s">
        <v>1481</v>
      </c>
      <c r="J26" s="161"/>
      <c r="K26" s="161"/>
      <c r="L26" s="161"/>
      <c r="M26" s="161"/>
      <c r="N26" s="161"/>
      <c r="O26" s="161"/>
      <c r="P26" s="161"/>
    </row>
    <row r="27" spans="1:16">
      <c r="A27" s="150">
        <v>232212</v>
      </c>
      <c r="B27" s="151" t="s">
        <v>62</v>
      </c>
      <c r="C27" s="27" t="s">
        <v>61</v>
      </c>
      <c r="D27" s="27" t="s">
        <v>1489</v>
      </c>
      <c r="F27" s="77">
        <v>231212</v>
      </c>
      <c r="G27" s="78" t="s">
        <v>50</v>
      </c>
      <c r="H27" s="78" t="s">
        <v>49</v>
      </c>
      <c r="I27" s="27" t="s">
        <v>1481</v>
      </c>
      <c r="J27" s="161"/>
      <c r="K27" s="161"/>
      <c r="L27" s="161"/>
      <c r="M27" s="161"/>
      <c r="N27" s="161"/>
      <c r="O27" s="161"/>
      <c r="P27" s="161"/>
    </row>
    <row r="28" spans="1:16">
      <c r="A28" s="150">
        <v>232213</v>
      </c>
      <c r="B28" s="151" t="s">
        <v>65</v>
      </c>
      <c r="C28" s="27" t="s">
        <v>64</v>
      </c>
      <c r="D28" s="27" t="s">
        <v>1489</v>
      </c>
      <c r="F28" s="77">
        <v>231213</v>
      </c>
      <c r="G28" s="78" t="s">
        <v>53</v>
      </c>
      <c r="H28" s="78" t="s">
        <v>52</v>
      </c>
      <c r="I28" s="27" t="s">
        <v>1481</v>
      </c>
      <c r="J28" s="161"/>
      <c r="K28" s="161"/>
      <c r="L28" s="161"/>
      <c r="M28" s="161"/>
      <c r="N28" s="161"/>
      <c r="O28" s="161"/>
      <c r="P28" s="161"/>
    </row>
    <row r="29" spans="1:16">
      <c r="A29" s="150">
        <v>232214</v>
      </c>
      <c r="B29" s="151" t="s">
        <v>67</v>
      </c>
      <c r="C29" s="27" t="s">
        <v>66</v>
      </c>
      <c r="D29" s="27" t="s">
        <v>1489</v>
      </c>
      <c r="F29" s="77">
        <v>231214</v>
      </c>
      <c r="G29" s="78" t="s">
        <v>55</v>
      </c>
      <c r="H29" s="78" t="s">
        <v>54</v>
      </c>
      <c r="I29" s="27" t="s">
        <v>1481</v>
      </c>
      <c r="J29" s="161"/>
      <c r="K29" s="161"/>
      <c r="L29" s="161"/>
      <c r="M29" s="161"/>
      <c r="N29" s="161"/>
      <c r="O29" s="161"/>
      <c r="P29" s="161"/>
    </row>
    <row r="30" spans="1:16">
      <c r="A30" s="152" t="s">
        <v>1498</v>
      </c>
      <c r="B30" s="153"/>
      <c r="C30" s="154"/>
      <c r="D30" s="154"/>
      <c r="F30" s="77">
        <v>232111</v>
      </c>
      <c r="G30" s="78" t="s">
        <v>57</v>
      </c>
      <c r="H30" s="78" t="s">
        <v>56</v>
      </c>
      <c r="I30" s="27" t="s">
        <v>1489</v>
      </c>
      <c r="J30" s="79"/>
      <c r="K30" s="161"/>
      <c r="L30" s="165"/>
      <c r="M30" s="162"/>
      <c r="N30" s="163"/>
      <c r="O30" s="161"/>
      <c r="P30" s="164"/>
    </row>
    <row r="31" spans="1:16">
      <c r="A31" s="150">
        <v>233111</v>
      </c>
      <c r="B31" s="151" t="s">
        <v>69</v>
      </c>
      <c r="C31" s="27" t="s">
        <v>68</v>
      </c>
      <c r="D31" s="27" t="s">
        <v>1489</v>
      </c>
      <c r="F31" s="77">
        <v>232112</v>
      </c>
      <c r="G31" s="78" t="s">
        <v>60</v>
      </c>
      <c r="H31" s="78" t="s">
        <v>59</v>
      </c>
      <c r="I31" s="27" t="s">
        <v>1489</v>
      </c>
      <c r="J31" s="161"/>
      <c r="K31" s="161"/>
      <c r="L31" s="161"/>
      <c r="M31" s="161"/>
      <c r="N31" s="161"/>
      <c r="O31" s="161"/>
      <c r="P31" s="161"/>
    </row>
    <row r="32" spans="1:16">
      <c r="A32" s="150">
        <v>233112</v>
      </c>
      <c r="B32" s="151" t="s">
        <v>72</v>
      </c>
      <c r="C32" s="27" t="s">
        <v>71</v>
      </c>
      <c r="D32" s="27" t="s">
        <v>1489</v>
      </c>
      <c r="F32" s="77">
        <v>232212</v>
      </c>
      <c r="G32" s="78" t="s">
        <v>62</v>
      </c>
      <c r="H32" s="78" t="s">
        <v>61</v>
      </c>
      <c r="I32" s="27" t="s">
        <v>1489</v>
      </c>
      <c r="J32" s="161"/>
      <c r="K32" s="161"/>
      <c r="L32" s="165"/>
      <c r="M32" s="162"/>
      <c r="N32" s="163"/>
      <c r="O32" s="161"/>
      <c r="P32" s="164"/>
    </row>
    <row r="33" spans="1:16">
      <c r="A33" s="150">
        <v>233211</v>
      </c>
      <c r="B33" s="151" t="s">
        <v>74</v>
      </c>
      <c r="C33" s="27" t="s">
        <v>73</v>
      </c>
      <c r="D33" s="27" t="s">
        <v>1489</v>
      </c>
      <c r="F33" s="77">
        <v>232213</v>
      </c>
      <c r="G33" s="78" t="s">
        <v>65</v>
      </c>
      <c r="H33" s="78" t="s">
        <v>64</v>
      </c>
      <c r="I33" s="27" t="s">
        <v>1489</v>
      </c>
      <c r="J33" s="161"/>
      <c r="K33" s="161"/>
      <c r="L33" s="161"/>
      <c r="M33" s="161"/>
      <c r="N33" s="161"/>
      <c r="O33" s="161"/>
      <c r="P33" s="161"/>
    </row>
    <row r="34" spans="1:16">
      <c r="A34" s="150">
        <v>233212</v>
      </c>
      <c r="B34" s="151" t="s">
        <v>76</v>
      </c>
      <c r="C34" s="27" t="s">
        <v>75</v>
      </c>
      <c r="D34" s="27" t="s">
        <v>1489</v>
      </c>
      <c r="F34" s="77">
        <v>232214</v>
      </c>
      <c r="G34" s="78" t="s">
        <v>67</v>
      </c>
      <c r="H34" s="78" t="s">
        <v>66</v>
      </c>
      <c r="I34" s="27" t="s">
        <v>1489</v>
      </c>
      <c r="J34" s="161"/>
      <c r="K34" s="161"/>
      <c r="L34" s="161"/>
      <c r="M34" s="161"/>
      <c r="N34" s="161"/>
      <c r="O34" s="161"/>
      <c r="P34" s="161"/>
    </row>
    <row r="35" spans="1:16">
      <c r="A35" s="150">
        <v>233213</v>
      </c>
      <c r="B35" s="151" t="s">
        <v>78</v>
      </c>
      <c r="C35" s="27" t="s">
        <v>77</v>
      </c>
      <c r="D35" s="27" t="s">
        <v>1489</v>
      </c>
      <c r="F35" s="77">
        <v>232611</v>
      </c>
      <c r="G35" s="78" t="s">
        <v>791</v>
      </c>
      <c r="H35" s="78" t="s">
        <v>790</v>
      </c>
      <c r="I35" s="27" t="s">
        <v>1489</v>
      </c>
      <c r="J35" s="161"/>
      <c r="K35" s="161"/>
      <c r="L35" s="165"/>
      <c r="M35" s="162"/>
      <c r="N35" s="163"/>
      <c r="O35" s="161"/>
      <c r="P35" s="164"/>
    </row>
    <row r="36" spans="1:16">
      <c r="A36" s="150">
        <v>233214</v>
      </c>
      <c r="B36" s="151" t="s">
        <v>81</v>
      </c>
      <c r="C36" s="27" t="s">
        <v>80</v>
      </c>
      <c r="D36" s="27" t="s">
        <v>1489</v>
      </c>
      <c r="F36" s="77">
        <v>233111</v>
      </c>
      <c r="G36" s="78" t="s">
        <v>69</v>
      </c>
      <c r="H36" s="78" t="s">
        <v>68</v>
      </c>
      <c r="I36" s="27" t="s">
        <v>1489</v>
      </c>
      <c r="J36" s="161"/>
      <c r="K36" s="161"/>
      <c r="L36" s="161"/>
      <c r="M36" s="161"/>
      <c r="N36" s="161"/>
      <c r="O36" s="161"/>
      <c r="P36" s="161"/>
    </row>
    <row r="37" spans="1:16">
      <c r="A37" s="150">
        <v>233215</v>
      </c>
      <c r="B37" s="151" t="s">
        <v>83</v>
      </c>
      <c r="C37" s="27" t="s">
        <v>82</v>
      </c>
      <c r="D37" s="27" t="s">
        <v>1489</v>
      </c>
      <c r="F37" s="77">
        <v>233112</v>
      </c>
      <c r="G37" s="78" t="s">
        <v>72</v>
      </c>
      <c r="H37" s="78" t="s">
        <v>71</v>
      </c>
      <c r="I37" s="27" t="s">
        <v>1489</v>
      </c>
      <c r="J37" s="161"/>
      <c r="K37" s="161"/>
      <c r="L37" s="161"/>
      <c r="M37" s="161"/>
      <c r="N37" s="161"/>
      <c r="O37" s="161"/>
      <c r="P37" s="161"/>
    </row>
    <row r="38" spans="1:16" ht="25.5" customHeight="1">
      <c r="A38" s="150">
        <v>233311</v>
      </c>
      <c r="B38" s="151" t="s">
        <v>85</v>
      </c>
      <c r="C38" s="27" t="s">
        <v>84</v>
      </c>
      <c r="D38" s="27" t="s">
        <v>1489</v>
      </c>
      <c r="F38" s="77">
        <v>233211</v>
      </c>
      <c r="G38" s="78" t="s">
        <v>74</v>
      </c>
      <c r="H38" s="78" t="s">
        <v>73</v>
      </c>
      <c r="I38" s="27" t="s">
        <v>1489</v>
      </c>
      <c r="J38" s="161"/>
      <c r="K38" s="161"/>
      <c r="L38" s="161"/>
      <c r="M38" s="161"/>
      <c r="N38" s="163"/>
      <c r="O38" s="161"/>
      <c r="P38" s="161"/>
    </row>
    <row r="39" spans="1:16" ht="13.5" customHeight="1">
      <c r="A39" s="150">
        <v>233411</v>
      </c>
      <c r="B39" s="151" t="s">
        <v>87</v>
      </c>
      <c r="C39" s="27" t="s">
        <v>86</v>
      </c>
      <c r="D39" s="27" t="s">
        <v>1489</v>
      </c>
      <c r="F39" s="77">
        <v>233212</v>
      </c>
      <c r="G39" s="78" t="s">
        <v>76</v>
      </c>
      <c r="H39" s="78" t="s">
        <v>75</v>
      </c>
      <c r="I39" s="27" t="s">
        <v>1489</v>
      </c>
      <c r="J39" s="161"/>
      <c r="K39" s="161"/>
      <c r="L39" s="165"/>
      <c r="M39" s="162"/>
      <c r="N39" s="163"/>
      <c r="O39" s="161"/>
      <c r="P39" s="164"/>
    </row>
    <row r="40" spans="1:16" ht="13.5" customHeight="1">
      <c r="A40" s="150">
        <v>233511</v>
      </c>
      <c r="B40" s="151" t="s">
        <v>89</v>
      </c>
      <c r="C40" s="27" t="s">
        <v>88</v>
      </c>
      <c r="D40" s="27" t="s">
        <v>1489</v>
      </c>
      <c r="F40" s="77">
        <v>233213</v>
      </c>
      <c r="G40" s="78" t="s">
        <v>78</v>
      </c>
      <c r="H40" s="78" t="s">
        <v>77</v>
      </c>
      <c r="I40" s="27" t="s">
        <v>1489</v>
      </c>
      <c r="J40" s="161"/>
      <c r="K40" s="161"/>
      <c r="L40" s="165"/>
      <c r="M40" s="162"/>
      <c r="N40" s="163"/>
      <c r="O40" s="161"/>
      <c r="P40" s="164"/>
    </row>
    <row r="41" spans="1:16">
      <c r="A41" s="150">
        <v>233512</v>
      </c>
      <c r="B41" s="151" t="s">
        <v>91</v>
      </c>
      <c r="C41" s="27" t="s">
        <v>90</v>
      </c>
      <c r="D41" s="27" t="s">
        <v>1489</v>
      </c>
      <c r="F41" s="77">
        <v>233214</v>
      </c>
      <c r="G41" s="78" t="s">
        <v>81</v>
      </c>
      <c r="H41" s="78" t="s">
        <v>80</v>
      </c>
      <c r="I41" s="27" t="s">
        <v>1489</v>
      </c>
      <c r="J41" s="161"/>
      <c r="K41" s="161"/>
      <c r="L41" s="165"/>
      <c r="M41" s="162"/>
      <c r="N41" s="163"/>
      <c r="O41" s="161"/>
      <c r="P41" s="164"/>
    </row>
    <row r="42" spans="1:16">
      <c r="A42" s="150">
        <v>233513</v>
      </c>
      <c r="B42" s="151" t="s">
        <v>93</v>
      </c>
      <c r="C42" s="27" t="s">
        <v>92</v>
      </c>
      <c r="D42" s="27" t="s">
        <v>1489</v>
      </c>
      <c r="F42" s="77">
        <v>233215</v>
      </c>
      <c r="G42" s="78" t="s">
        <v>83</v>
      </c>
      <c r="H42" s="78" t="s">
        <v>82</v>
      </c>
      <c r="I42" s="27" t="s">
        <v>1489</v>
      </c>
      <c r="J42" s="161"/>
      <c r="K42" s="161"/>
      <c r="L42" s="165"/>
      <c r="M42" s="162"/>
      <c r="N42" s="163"/>
      <c r="O42" s="161"/>
      <c r="P42" s="161"/>
    </row>
    <row r="43" spans="1:16">
      <c r="A43" s="150">
        <v>233611</v>
      </c>
      <c r="B43" s="151" t="s">
        <v>95</v>
      </c>
      <c r="C43" s="27" t="s">
        <v>1499</v>
      </c>
      <c r="D43" s="27" t="s">
        <v>1489</v>
      </c>
      <c r="F43" s="77">
        <v>233311</v>
      </c>
      <c r="G43" s="78" t="s">
        <v>85</v>
      </c>
      <c r="H43" s="78" t="s">
        <v>84</v>
      </c>
      <c r="I43" s="27" t="s">
        <v>1489</v>
      </c>
      <c r="J43" s="79"/>
      <c r="K43" s="161"/>
      <c r="L43" s="165"/>
      <c r="M43" s="162"/>
      <c r="N43" s="163"/>
      <c r="O43" s="161"/>
      <c r="P43" s="161"/>
    </row>
    <row r="44" spans="1:16">
      <c r="A44" s="150">
        <v>233612</v>
      </c>
      <c r="B44" s="151" t="s">
        <v>97</v>
      </c>
      <c r="C44" s="27" t="s">
        <v>96</v>
      </c>
      <c r="D44" s="27" t="s">
        <v>1489</v>
      </c>
      <c r="F44" s="77">
        <v>233411</v>
      </c>
      <c r="G44" s="78" t="s">
        <v>87</v>
      </c>
      <c r="H44" s="78" t="s">
        <v>86</v>
      </c>
      <c r="I44" s="27" t="s">
        <v>1489</v>
      </c>
      <c r="J44" s="161"/>
      <c r="K44" s="161"/>
      <c r="L44" s="161"/>
      <c r="M44" s="161"/>
      <c r="N44" s="161"/>
      <c r="O44" s="161"/>
      <c r="P44" s="161"/>
    </row>
    <row r="45" spans="1:16">
      <c r="A45" s="150">
        <v>233911</v>
      </c>
      <c r="B45" s="151" t="s">
        <v>99</v>
      </c>
      <c r="C45" s="27" t="s">
        <v>98</v>
      </c>
      <c r="D45" s="27" t="s">
        <v>1489</v>
      </c>
      <c r="F45" s="77">
        <v>233511</v>
      </c>
      <c r="G45" s="78" t="s">
        <v>89</v>
      </c>
      <c r="H45" s="78" t="s">
        <v>88</v>
      </c>
      <c r="I45" s="27" t="s">
        <v>1489</v>
      </c>
      <c r="J45" s="161"/>
      <c r="K45" s="161"/>
      <c r="L45" s="161"/>
      <c r="M45" s="161"/>
      <c r="N45" s="161"/>
      <c r="O45" s="161"/>
      <c r="P45" s="164"/>
    </row>
    <row r="46" spans="1:16">
      <c r="A46" s="150">
        <v>233912</v>
      </c>
      <c r="B46" s="151" t="s">
        <v>101</v>
      </c>
      <c r="C46" s="27" t="s">
        <v>100</v>
      </c>
      <c r="D46" s="27" t="s">
        <v>1489</v>
      </c>
      <c r="F46" s="77">
        <v>233512</v>
      </c>
      <c r="G46" s="78" t="s">
        <v>91</v>
      </c>
      <c r="H46" s="78" t="s">
        <v>90</v>
      </c>
      <c r="I46" s="27" t="s">
        <v>1489</v>
      </c>
      <c r="J46" s="161"/>
      <c r="K46" s="161"/>
      <c r="L46" s="161"/>
      <c r="M46" s="161"/>
      <c r="N46" s="161"/>
      <c r="O46" s="161"/>
      <c r="P46" s="161"/>
    </row>
    <row r="47" spans="1:16">
      <c r="A47" s="146" t="s">
        <v>2</v>
      </c>
      <c r="B47" s="148" t="s">
        <v>4</v>
      </c>
      <c r="C47" s="148" t="s">
        <v>1477</v>
      </c>
      <c r="D47" s="149" t="s">
        <v>1478</v>
      </c>
      <c r="F47" s="77">
        <v>233513</v>
      </c>
      <c r="G47" s="78" t="s">
        <v>93</v>
      </c>
      <c r="H47" s="78" t="s">
        <v>92</v>
      </c>
      <c r="I47" s="27" t="s">
        <v>1489</v>
      </c>
      <c r="J47" s="161"/>
      <c r="K47" s="161"/>
      <c r="L47" s="161"/>
      <c r="M47" s="161"/>
      <c r="N47" s="161"/>
      <c r="O47" s="161"/>
      <c r="P47" s="164"/>
    </row>
    <row r="48" spans="1:16">
      <c r="A48" s="150">
        <v>233913</v>
      </c>
      <c r="B48" s="151" t="s">
        <v>103</v>
      </c>
      <c r="C48" s="27" t="s">
        <v>102</v>
      </c>
      <c r="D48" s="27" t="s">
        <v>1489</v>
      </c>
      <c r="F48" s="77">
        <v>233611</v>
      </c>
      <c r="G48" s="78" t="s">
        <v>95</v>
      </c>
      <c r="H48" s="78" t="s">
        <v>94</v>
      </c>
      <c r="I48" s="27" t="s">
        <v>1489</v>
      </c>
      <c r="J48" s="161"/>
      <c r="K48" s="161"/>
      <c r="L48" s="161"/>
      <c r="M48" s="162"/>
      <c r="N48" s="163"/>
      <c r="O48" s="161"/>
      <c r="P48" s="164"/>
    </row>
    <row r="49" spans="1:16">
      <c r="A49" s="150">
        <v>233914</v>
      </c>
      <c r="B49" s="151" t="s">
        <v>105</v>
      </c>
      <c r="C49" s="27" t="s">
        <v>104</v>
      </c>
      <c r="D49" s="27" t="s">
        <v>1489</v>
      </c>
      <c r="F49" s="77">
        <v>233612</v>
      </c>
      <c r="G49" s="78" t="s">
        <v>97</v>
      </c>
      <c r="H49" s="78" t="s">
        <v>96</v>
      </c>
      <c r="I49" s="27" t="s">
        <v>1489</v>
      </c>
      <c r="J49" s="161"/>
      <c r="K49" s="161"/>
      <c r="L49" s="161"/>
      <c r="M49" s="161"/>
      <c r="N49" s="161"/>
      <c r="O49" s="161"/>
      <c r="P49" s="164"/>
    </row>
    <row r="50" spans="1:16">
      <c r="A50" s="150">
        <v>233915</v>
      </c>
      <c r="B50" s="151" t="s">
        <v>107</v>
      </c>
      <c r="C50" s="27" t="s">
        <v>106</v>
      </c>
      <c r="D50" s="27" t="s">
        <v>1489</v>
      </c>
      <c r="F50" s="77">
        <v>233911</v>
      </c>
      <c r="G50" s="78" t="s">
        <v>99</v>
      </c>
      <c r="H50" s="78" t="s">
        <v>98</v>
      </c>
      <c r="I50" s="27" t="s">
        <v>1489</v>
      </c>
      <c r="J50" s="79"/>
      <c r="K50" s="161"/>
      <c r="L50" s="165"/>
      <c r="M50" s="161"/>
      <c r="N50" s="161"/>
      <c r="O50" s="161"/>
      <c r="P50" s="164"/>
    </row>
    <row r="51" spans="1:16">
      <c r="A51" s="150">
        <v>233916</v>
      </c>
      <c r="B51" s="151" t="s">
        <v>109</v>
      </c>
      <c r="C51" s="27" t="s">
        <v>108</v>
      </c>
      <c r="D51" s="27" t="s">
        <v>1489</v>
      </c>
      <c r="F51" s="77">
        <v>233912</v>
      </c>
      <c r="G51" s="78" t="s">
        <v>101</v>
      </c>
      <c r="H51" s="78" t="s">
        <v>100</v>
      </c>
      <c r="I51" s="27" t="s">
        <v>1489</v>
      </c>
      <c r="J51" s="161"/>
      <c r="K51" s="161"/>
      <c r="L51" s="165"/>
      <c r="M51" s="162"/>
      <c r="N51" s="163"/>
      <c r="O51" s="162"/>
      <c r="P51" s="164"/>
    </row>
    <row r="52" spans="1:16">
      <c r="A52" s="150">
        <v>234111</v>
      </c>
      <c r="B52" s="151" t="s">
        <v>111</v>
      </c>
      <c r="C52" s="27" t="s">
        <v>110</v>
      </c>
      <c r="D52" s="27" t="s">
        <v>1500</v>
      </c>
      <c r="F52" s="77">
        <v>233913</v>
      </c>
      <c r="G52" s="78" t="s">
        <v>103</v>
      </c>
      <c r="H52" s="78" t="s">
        <v>102</v>
      </c>
      <c r="I52" s="27" t="s">
        <v>1489</v>
      </c>
      <c r="J52" s="161"/>
      <c r="K52" s="161"/>
      <c r="L52" s="161"/>
      <c r="M52" s="161"/>
      <c r="N52" s="161"/>
      <c r="O52" s="161"/>
      <c r="P52" s="161"/>
    </row>
    <row r="53" spans="1:16">
      <c r="A53" s="150">
        <v>234112</v>
      </c>
      <c r="B53" s="151" t="s">
        <v>113</v>
      </c>
      <c r="C53" s="27" t="s">
        <v>112</v>
      </c>
      <c r="D53" s="27" t="s">
        <v>1500</v>
      </c>
      <c r="F53" s="77">
        <v>233914</v>
      </c>
      <c r="G53" s="78" t="s">
        <v>105</v>
      </c>
      <c r="H53" s="78" t="s">
        <v>104</v>
      </c>
      <c r="I53" s="27" t="s">
        <v>1489</v>
      </c>
      <c r="J53" s="161"/>
      <c r="K53" s="161"/>
      <c r="L53" s="161"/>
      <c r="M53" s="161"/>
      <c r="N53" s="161"/>
      <c r="O53" s="161"/>
      <c r="P53" s="161"/>
    </row>
    <row r="54" spans="1:16">
      <c r="A54" s="150">
        <v>234113</v>
      </c>
      <c r="B54" s="151" t="s">
        <v>115</v>
      </c>
      <c r="C54" s="27" t="s">
        <v>114</v>
      </c>
      <c r="D54" s="27" t="s">
        <v>1500</v>
      </c>
      <c r="F54" s="77">
        <v>233915</v>
      </c>
      <c r="G54" s="78" t="s">
        <v>107</v>
      </c>
      <c r="H54" s="78" t="s">
        <v>106</v>
      </c>
      <c r="I54" s="27" t="s">
        <v>1489</v>
      </c>
      <c r="J54" s="161"/>
      <c r="K54" s="161"/>
      <c r="L54" s="161"/>
      <c r="M54" s="161"/>
      <c r="N54" s="161"/>
      <c r="O54" s="161"/>
      <c r="P54" s="161"/>
    </row>
    <row r="55" spans="1:16">
      <c r="A55" s="150">
        <v>234611</v>
      </c>
      <c r="B55" s="151" t="s">
        <v>117</v>
      </c>
      <c r="C55" s="27" t="s">
        <v>116</v>
      </c>
      <c r="D55" s="27" t="s">
        <v>1500</v>
      </c>
      <c r="F55" s="77">
        <v>233916</v>
      </c>
      <c r="G55" s="78" t="s">
        <v>109</v>
      </c>
      <c r="H55" s="78" t="s">
        <v>108</v>
      </c>
      <c r="I55" s="27" t="s">
        <v>1489</v>
      </c>
      <c r="J55" s="161"/>
      <c r="K55" s="161"/>
      <c r="L55" s="161"/>
      <c r="M55" s="161"/>
      <c r="N55" s="161"/>
      <c r="O55" s="161"/>
      <c r="P55" s="161"/>
    </row>
    <row r="56" spans="1:16">
      <c r="A56" s="150">
        <v>234711</v>
      </c>
      <c r="B56" s="151" t="s">
        <v>120</v>
      </c>
      <c r="C56" s="27" t="s">
        <v>119</v>
      </c>
      <c r="D56" s="27" t="s">
        <v>1500</v>
      </c>
      <c r="F56" s="77">
        <v>234111</v>
      </c>
      <c r="G56" s="78" t="s">
        <v>111</v>
      </c>
      <c r="H56" s="78" t="s">
        <v>110</v>
      </c>
      <c r="I56" s="27" t="s">
        <v>1500</v>
      </c>
      <c r="J56" s="161"/>
      <c r="K56" s="161"/>
      <c r="L56" s="161"/>
      <c r="M56" s="161"/>
      <c r="N56" s="161"/>
      <c r="O56" s="161"/>
      <c r="P56" s="161"/>
    </row>
    <row r="57" spans="1:16">
      <c r="A57" s="150">
        <v>234912</v>
      </c>
      <c r="B57" s="151" t="s">
        <v>123</v>
      </c>
      <c r="C57" s="27" t="s">
        <v>122</v>
      </c>
      <c r="D57" s="27" t="s">
        <v>1500</v>
      </c>
      <c r="F57" s="77">
        <v>234112</v>
      </c>
      <c r="G57" s="78" t="s">
        <v>113</v>
      </c>
      <c r="H57" s="78" t="s">
        <v>112</v>
      </c>
      <c r="I57" s="27" t="s">
        <v>1500</v>
      </c>
      <c r="J57" s="161"/>
      <c r="K57" s="161"/>
      <c r="L57" s="161"/>
      <c r="M57" s="162"/>
      <c r="N57" s="163"/>
      <c r="O57" s="161"/>
      <c r="P57" s="164"/>
    </row>
    <row r="58" spans="1:16">
      <c r="A58" s="150">
        <v>234914</v>
      </c>
      <c r="B58" s="151" t="s">
        <v>125</v>
      </c>
      <c r="C58" s="27" t="s">
        <v>836</v>
      </c>
      <c r="D58" s="27" t="s">
        <v>1500</v>
      </c>
      <c r="F58" s="77">
        <v>234113</v>
      </c>
      <c r="G58" s="78" t="s">
        <v>115</v>
      </c>
      <c r="H58" s="78" t="s">
        <v>114</v>
      </c>
      <c r="I58" s="27" t="s">
        <v>1500</v>
      </c>
      <c r="J58" s="161"/>
      <c r="K58" s="161"/>
      <c r="L58" s="161"/>
      <c r="M58" s="161"/>
      <c r="N58" s="161"/>
      <c r="O58" s="161"/>
      <c r="P58" s="161"/>
    </row>
    <row r="59" spans="1:16">
      <c r="A59" s="150">
        <v>241111</v>
      </c>
      <c r="B59" s="151" t="s">
        <v>128</v>
      </c>
      <c r="C59" s="27" t="s">
        <v>127</v>
      </c>
      <c r="D59" s="27" t="s">
        <v>1490</v>
      </c>
      <c r="F59" s="77">
        <v>234211</v>
      </c>
      <c r="G59" s="78" t="s">
        <v>795</v>
      </c>
      <c r="H59" s="78" t="s">
        <v>794</v>
      </c>
      <c r="I59" s="27" t="s">
        <v>1500</v>
      </c>
      <c r="J59" s="161"/>
      <c r="K59" s="161"/>
      <c r="L59" s="161"/>
      <c r="M59" s="161"/>
      <c r="N59" s="161"/>
      <c r="O59" s="161"/>
      <c r="P59" s="161"/>
    </row>
    <row r="60" spans="1:16">
      <c r="A60" s="150">
        <v>241411</v>
      </c>
      <c r="B60" s="151" t="s">
        <v>131</v>
      </c>
      <c r="C60" s="27" t="s">
        <v>1501</v>
      </c>
      <c r="D60" s="27" t="s">
        <v>1490</v>
      </c>
      <c r="F60" s="77">
        <v>234411</v>
      </c>
      <c r="G60" s="78" t="s">
        <v>811</v>
      </c>
      <c r="H60" s="78" t="s">
        <v>810</v>
      </c>
      <c r="I60" s="27" t="s">
        <v>1500</v>
      </c>
      <c r="J60" s="161"/>
      <c r="K60" s="161"/>
      <c r="L60" s="161"/>
      <c r="M60" s="162"/>
      <c r="N60" s="163"/>
      <c r="O60" s="161"/>
      <c r="P60" s="161"/>
    </row>
    <row r="61" spans="1:16">
      <c r="A61" s="150">
        <v>241511</v>
      </c>
      <c r="B61" s="151" t="s">
        <v>133</v>
      </c>
      <c r="C61" s="27" t="s">
        <v>132</v>
      </c>
      <c r="D61" s="27" t="s">
        <v>1490</v>
      </c>
      <c r="F61" s="77">
        <v>234611</v>
      </c>
      <c r="G61" s="78" t="s">
        <v>117</v>
      </c>
      <c r="H61" s="78" t="s">
        <v>116</v>
      </c>
      <c r="I61" s="27" t="s">
        <v>1500</v>
      </c>
      <c r="J61" s="161"/>
      <c r="K61" s="161"/>
      <c r="L61" s="161"/>
      <c r="M61" s="162"/>
      <c r="N61" s="161"/>
      <c r="O61" s="161"/>
      <c r="P61" s="164"/>
    </row>
    <row r="62" spans="1:16">
      <c r="A62" s="150">
        <v>241512</v>
      </c>
      <c r="B62" s="151" t="s">
        <v>136</v>
      </c>
      <c r="C62" s="27" t="s">
        <v>135</v>
      </c>
      <c r="D62" s="27" t="s">
        <v>1490</v>
      </c>
      <c r="F62" s="77">
        <v>234711</v>
      </c>
      <c r="G62" s="78" t="s">
        <v>120</v>
      </c>
      <c r="H62" s="78" t="s">
        <v>119</v>
      </c>
      <c r="I62" s="27" t="s">
        <v>1500</v>
      </c>
      <c r="J62" s="161"/>
      <c r="K62" s="161"/>
      <c r="L62" s="161"/>
      <c r="M62" s="161"/>
      <c r="N62" s="161"/>
      <c r="O62" s="161"/>
      <c r="P62" s="161"/>
    </row>
    <row r="63" spans="1:16">
      <c r="A63" s="150">
        <v>241513</v>
      </c>
      <c r="B63" s="151" t="s">
        <v>138</v>
      </c>
      <c r="C63" s="27" t="s">
        <v>137</v>
      </c>
      <c r="D63" s="27" t="s">
        <v>1490</v>
      </c>
      <c r="F63" s="77">
        <v>234912</v>
      </c>
      <c r="G63" s="78" t="s">
        <v>123</v>
      </c>
      <c r="H63" s="78" t="s">
        <v>122</v>
      </c>
      <c r="I63" s="27" t="s">
        <v>1500</v>
      </c>
      <c r="J63" s="161"/>
      <c r="K63" s="161"/>
      <c r="L63" s="161"/>
      <c r="M63" s="161"/>
      <c r="N63" s="161"/>
      <c r="O63" s="161"/>
      <c r="P63" s="161"/>
    </row>
    <row r="64" spans="1:16">
      <c r="A64" s="150">
        <v>241599</v>
      </c>
      <c r="B64" s="151" t="s">
        <v>140</v>
      </c>
      <c r="C64" s="27" t="s">
        <v>139</v>
      </c>
      <c r="D64" s="27" t="s">
        <v>1490</v>
      </c>
      <c r="F64" s="77">
        <v>234914</v>
      </c>
      <c r="G64" s="78" t="s">
        <v>125</v>
      </c>
      <c r="H64" s="78" t="s">
        <v>124</v>
      </c>
      <c r="I64" s="27" t="s">
        <v>1500</v>
      </c>
      <c r="J64" s="161"/>
      <c r="K64" s="161"/>
      <c r="L64" s="161"/>
      <c r="M64" s="161"/>
      <c r="N64" s="161"/>
      <c r="O64" s="161"/>
      <c r="P64" s="161"/>
    </row>
    <row r="65" spans="1:16">
      <c r="A65" s="150">
        <v>251211</v>
      </c>
      <c r="B65" s="151" t="s">
        <v>142</v>
      </c>
      <c r="C65" s="27" t="s">
        <v>141</v>
      </c>
      <c r="D65" s="27" t="s">
        <v>1491</v>
      </c>
      <c r="F65" s="77">
        <v>241111</v>
      </c>
      <c r="G65" s="78" t="s">
        <v>128</v>
      </c>
      <c r="H65" s="78" t="s">
        <v>127</v>
      </c>
      <c r="I65" s="27" t="s">
        <v>1490</v>
      </c>
      <c r="J65" s="79"/>
      <c r="K65" s="161"/>
      <c r="L65" s="161"/>
      <c r="M65" s="162"/>
      <c r="N65" s="163"/>
      <c r="O65" s="161"/>
      <c r="P65" s="161"/>
    </row>
    <row r="66" spans="1:16">
      <c r="A66" s="150">
        <v>251212</v>
      </c>
      <c r="B66" s="151" t="s">
        <v>145</v>
      </c>
      <c r="C66" s="27" t="s">
        <v>144</v>
      </c>
      <c r="D66" s="27" t="s">
        <v>1491</v>
      </c>
      <c r="F66" s="77">
        <v>241411</v>
      </c>
      <c r="G66" s="78" t="s">
        <v>131</v>
      </c>
      <c r="H66" s="78" t="s">
        <v>1502</v>
      </c>
      <c r="I66" s="27" t="s">
        <v>1490</v>
      </c>
      <c r="J66" s="161"/>
      <c r="K66" s="161"/>
      <c r="L66" s="165"/>
      <c r="M66" s="162"/>
      <c r="N66" s="163"/>
      <c r="O66" s="161"/>
      <c r="P66" s="164"/>
    </row>
    <row r="67" spans="1:16">
      <c r="A67" s="150">
        <v>251213</v>
      </c>
      <c r="B67" s="151" t="s">
        <v>147</v>
      </c>
      <c r="C67" s="27" t="s">
        <v>146</v>
      </c>
      <c r="D67" s="27" t="s">
        <v>1491</v>
      </c>
      <c r="F67" s="77">
        <v>241511</v>
      </c>
      <c r="G67" s="78" t="s">
        <v>133</v>
      </c>
      <c r="H67" s="78" t="s">
        <v>132</v>
      </c>
      <c r="I67" s="27" t="s">
        <v>1490</v>
      </c>
      <c r="J67" s="161"/>
      <c r="K67" s="161"/>
      <c r="L67" s="165"/>
      <c r="M67" s="162"/>
      <c r="N67" s="163"/>
      <c r="O67" s="161"/>
      <c r="P67" s="164"/>
    </row>
    <row r="68" spans="1:16">
      <c r="A68" s="150">
        <v>251214</v>
      </c>
      <c r="B68" s="151" t="s">
        <v>150</v>
      </c>
      <c r="C68" s="27" t="s">
        <v>149</v>
      </c>
      <c r="D68" s="27" t="s">
        <v>1491</v>
      </c>
      <c r="F68" s="77">
        <v>241512</v>
      </c>
      <c r="G68" s="78" t="s">
        <v>136</v>
      </c>
      <c r="H68" s="78" t="s">
        <v>135</v>
      </c>
      <c r="I68" s="27" t="s">
        <v>1490</v>
      </c>
      <c r="J68" s="161"/>
      <c r="K68" s="161"/>
      <c r="L68" s="165"/>
      <c r="M68" s="161"/>
      <c r="N68" s="163"/>
      <c r="O68" s="161"/>
      <c r="P68" s="161"/>
    </row>
    <row r="69" spans="1:16">
      <c r="A69" s="150">
        <v>251311</v>
      </c>
      <c r="B69" s="151" t="s">
        <v>152</v>
      </c>
      <c r="C69" s="27" t="s">
        <v>151</v>
      </c>
      <c r="D69" s="27" t="s">
        <v>1491</v>
      </c>
      <c r="F69" s="77">
        <v>241513</v>
      </c>
      <c r="G69" s="78" t="s">
        <v>138</v>
      </c>
      <c r="H69" s="78" t="s">
        <v>137</v>
      </c>
      <c r="I69" s="27" t="s">
        <v>1490</v>
      </c>
      <c r="J69" s="161"/>
      <c r="K69" s="161"/>
      <c r="L69" s="165"/>
      <c r="M69" s="161"/>
      <c r="N69" s="163"/>
      <c r="O69" s="161"/>
      <c r="P69" s="161"/>
    </row>
    <row r="70" spans="1:16">
      <c r="A70" s="150">
        <v>251312</v>
      </c>
      <c r="B70" s="151" t="s">
        <v>154</v>
      </c>
      <c r="C70" s="27" t="s">
        <v>1503</v>
      </c>
      <c r="D70" s="27" t="s">
        <v>1491</v>
      </c>
      <c r="F70" s="77">
        <v>241599</v>
      </c>
      <c r="G70" s="78" t="s">
        <v>140</v>
      </c>
      <c r="H70" s="78" t="s">
        <v>139</v>
      </c>
      <c r="I70" s="27" t="s">
        <v>1490</v>
      </c>
      <c r="J70" s="79"/>
      <c r="K70" s="161"/>
      <c r="L70" s="165"/>
      <c r="M70" s="161"/>
      <c r="N70" s="163"/>
      <c r="O70" s="161"/>
      <c r="P70" s="161"/>
    </row>
    <row r="71" spans="1:16">
      <c r="A71" s="150">
        <v>251411</v>
      </c>
      <c r="B71" s="151" t="s">
        <v>156</v>
      </c>
      <c r="C71" s="27" t="s">
        <v>155</v>
      </c>
      <c r="D71" s="27" t="s">
        <v>1491</v>
      </c>
      <c r="F71" s="77">
        <v>242111</v>
      </c>
      <c r="G71" s="78" t="s">
        <v>847</v>
      </c>
      <c r="H71" s="78" t="s">
        <v>846</v>
      </c>
      <c r="I71" s="27" t="s">
        <v>1490</v>
      </c>
      <c r="J71" s="161"/>
      <c r="K71" s="161"/>
      <c r="L71" s="161"/>
      <c r="M71" s="161"/>
      <c r="N71" s="161"/>
      <c r="O71" s="161"/>
      <c r="P71" s="161"/>
    </row>
    <row r="72" spans="1:16" ht="25.5" customHeight="1">
      <c r="A72" s="150">
        <v>252111</v>
      </c>
      <c r="B72" s="151" t="s">
        <v>159</v>
      </c>
      <c r="C72" s="27" t="s">
        <v>158</v>
      </c>
      <c r="D72" s="27" t="s">
        <v>1491</v>
      </c>
      <c r="F72" s="77">
        <v>251211</v>
      </c>
      <c r="G72" s="78" t="s">
        <v>142</v>
      </c>
      <c r="H72" s="78" t="s">
        <v>141</v>
      </c>
      <c r="I72" s="27" t="s">
        <v>1491</v>
      </c>
      <c r="J72" s="79"/>
      <c r="K72" s="166"/>
      <c r="L72" s="165"/>
      <c r="M72" s="162"/>
      <c r="N72" s="163"/>
      <c r="O72" s="161"/>
      <c r="P72" s="164"/>
    </row>
    <row r="73" spans="1:16" ht="13.5" customHeight="1">
      <c r="A73" s="150">
        <v>252112</v>
      </c>
      <c r="B73" s="151" t="s">
        <v>162</v>
      </c>
      <c r="C73" s="27" t="s">
        <v>161</v>
      </c>
      <c r="D73" s="27" t="s">
        <v>1491</v>
      </c>
      <c r="F73" s="77">
        <v>251212</v>
      </c>
      <c r="G73" s="78" t="s">
        <v>145</v>
      </c>
      <c r="H73" s="78" t="s">
        <v>144</v>
      </c>
      <c r="I73" s="27" t="s">
        <v>1491</v>
      </c>
      <c r="J73" s="161"/>
      <c r="K73" s="166"/>
      <c r="L73" s="165"/>
      <c r="M73" s="162"/>
      <c r="N73" s="163"/>
      <c r="O73" s="161"/>
      <c r="P73" s="164"/>
    </row>
    <row r="74" spans="1:16" ht="13.5" customHeight="1">
      <c r="A74" s="152" t="s">
        <v>1498</v>
      </c>
      <c r="B74" s="151"/>
      <c r="C74" s="27"/>
      <c r="D74" s="27"/>
      <c r="F74" s="77">
        <v>251213</v>
      </c>
      <c r="G74" s="78" t="s">
        <v>147</v>
      </c>
      <c r="H74" s="78" t="s">
        <v>146</v>
      </c>
      <c r="I74" s="27" t="s">
        <v>1491</v>
      </c>
      <c r="J74" s="161"/>
      <c r="K74" s="161"/>
      <c r="L74" s="165"/>
      <c r="M74" s="162"/>
      <c r="N74" s="161"/>
      <c r="O74" s="161"/>
      <c r="P74" s="161"/>
    </row>
    <row r="75" spans="1:16">
      <c r="A75" s="152" t="s">
        <v>1504</v>
      </c>
      <c r="B75" s="151"/>
      <c r="C75" s="27"/>
      <c r="D75" s="27"/>
      <c r="F75" s="77">
        <v>251214</v>
      </c>
      <c r="G75" s="78" t="s">
        <v>150</v>
      </c>
      <c r="H75" s="78" t="s">
        <v>149</v>
      </c>
      <c r="I75" s="27" t="s">
        <v>1491</v>
      </c>
      <c r="J75" s="161"/>
      <c r="K75" s="166"/>
      <c r="L75" s="161"/>
      <c r="M75" s="162"/>
      <c r="N75" s="163"/>
      <c r="O75" s="161"/>
      <c r="P75" s="161"/>
    </row>
    <row r="76" spans="1:16">
      <c r="A76" s="150">
        <v>252411</v>
      </c>
      <c r="B76" s="151" t="s">
        <v>165</v>
      </c>
      <c r="C76" s="27" t="s">
        <v>164</v>
      </c>
      <c r="D76" s="27" t="s">
        <v>1491</v>
      </c>
      <c r="F76" s="77">
        <v>251311</v>
      </c>
      <c r="G76" s="78" t="s">
        <v>152</v>
      </c>
      <c r="H76" s="78" t="s">
        <v>151</v>
      </c>
      <c r="I76" s="27" t="s">
        <v>1491</v>
      </c>
      <c r="J76" s="161"/>
      <c r="K76" s="161"/>
      <c r="L76" s="161"/>
      <c r="M76" s="161"/>
      <c r="N76" s="161"/>
      <c r="O76" s="161"/>
      <c r="P76" s="161"/>
    </row>
    <row r="77" spans="1:16">
      <c r="A77" s="150">
        <v>252511</v>
      </c>
      <c r="B77" s="151" t="s">
        <v>168</v>
      </c>
      <c r="C77" s="27" t="s">
        <v>167</v>
      </c>
      <c r="D77" s="27" t="s">
        <v>1491</v>
      </c>
      <c r="F77" s="77">
        <v>251312</v>
      </c>
      <c r="G77" s="78" t="s">
        <v>154</v>
      </c>
      <c r="H77" s="78" t="s">
        <v>153</v>
      </c>
      <c r="I77" s="27" t="s">
        <v>1491</v>
      </c>
      <c r="J77" s="161"/>
      <c r="K77" s="161"/>
      <c r="L77" s="161"/>
      <c r="M77" s="161"/>
      <c r="N77" s="161"/>
      <c r="O77" s="161"/>
      <c r="P77" s="161"/>
    </row>
    <row r="78" spans="1:16">
      <c r="A78" s="150">
        <v>252611</v>
      </c>
      <c r="B78" s="151" t="s">
        <v>171</v>
      </c>
      <c r="C78" s="27" t="s">
        <v>170</v>
      </c>
      <c r="D78" s="27" t="s">
        <v>1491</v>
      </c>
      <c r="F78" s="77">
        <v>251411</v>
      </c>
      <c r="G78" s="78" t="s">
        <v>156</v>
      </c>
      <c r="H78" s="78" t="s">
        <v>155</v>
      </c>
      <c r="I78" s="27" t="s">
        <v>1491</v>
      </c>
      <c r="J78" s="79"/>
      <c r="K78" s="161"/>
      <c r="L78" s="165"/>
      <c r="M78" s="162"/>
      <c r="N78" s="163"/>
      <c r="O78" s="161"/>
      <c r="P78" s="161"/>
    </row>
    <row r="79" spans="1:16">
      <c r="A79" s="150">
        <v>252712</v>
      </c>
      <c r="B79" s="151" t="s">
        <v>174</v>
      </c>
      <c r="C79" s="27" t="s">
        <v>173</v>
      </c>
      <c r="D79" s="27" t="s">
        <v>1491</v>
      </c>
      <c r="F79" s="77">
        <v>251412</v>
      </c>
      <c r="G79" s="78" t="s">
        <v>875</v>
      </c>
      <c r="H79" s="78" t="s">
        <v>874</v>
      </c>
      <c r="I79" s="27" t="s">
        <v>1491</v>
      </c>
      <c r="J79" s="161"/>
      <c r="K79" s="161"/>
      <c r="L79" s="165"/>
      <c r="M79" s="162"/>
      <c r="N79" s="163"/>
      <c r="O79" s="161"/>
      <c r="P79" s="161"/>
    </row>
    <row r="80" spans="1:16">
      <c r="A80" s="150">
        <v>253111</v>
      </c>
      <c r="B80" s="151" t="s">
        <v>177</v>
      </c>
      <c r="C80" s="27" t="s">
        <v>176</v>
      </c>
      <c r="D80" s="27" t="s">
        <v>1491</v>
      </c>
      <c r="F80" s="77">
        <v>252111</v>
      </c>
      <c r="G80" s="78" t="s">
        <v>159</v>
      </c>
      <c r="H80" s="78" t="s">
        <v>158</v>
      </c>
      <c r="I80" s="27" t="s">
        <v>1491</v>
      </c>
      <c r="J80" s="161"/>
      <c r="K80" s="161"/>
      <c r="L80" s="161"/>
      <c r="M80" s="161"/>
      <c r="N80" s="163"/>
      <c r="O80" s="161"/>
      <c r="P80" s="164"/>
    </row>
    <row r="81" spans="1:16">
      <c r="A81" s="150">
        <v>253211</v>
      </c>
      <c r="B81" s="151" t="s">
        <v>180</v>
      </c>
      <c r="C81" s="27" t="s">
        <v>179</v>
      </c>
      <c r="D81" s="27" t="s">
        <v>1491</v>
      </c>
      <c r="F81" s="77">
        <v>252112</v>
      </c>
      <c r="G81" s="78" t="s">
        <v>162</v>
      </c>
      <c r="H81" s="78" t="s">
        <v>161</v>
      </c>
      <c r="I81" s="27" t="s">
        <v>1491</v>
      </c>
      <c r="J81" s="161"/>
      <c r="K81" s="161"/>
      <c r="L81" s="161"/>
      <c r="M81" s="161"/>
      <c r="N81" s="163"/>
      <c r="O81" s="161"/>
      <c r="P81" s="161"/>
    </row>
    <row r="82" spans="1:16">
      <c r="A82" s="150">
        <v>253311</v>
      </c>
      <c r="B82" s="151" t="s">
        <v>182</v>
      </c>
      <c r="C82" s="27" t="s">
        <v>181</v>
      </c>
      <c r="D82" s="27" t="s">
        <v>1491</v>
      </c>
      <c r="F82" s="77">
        <v>252311</v>
      </c>
      <c r="G82" s="78" t="s">
        <v>902</v>
      </c>
      <c r="H82" s="78" t="s">
        <v>901</v>
      </c>
      <c r="I82" s="27" t="s">
        <v>1491</v>
      </c>
      <c r="J82" s="161"/>
      <c r="K82" s="161"/>
      <c r="L82" s="161"/>
      <c r="M82" s="162"/>
      <c r="N82" s="161"/>
      <c r="O82" s="161"/>
      <c r="P82" s="164"/>
    </row>
    <row r="83" spans="1:16">
      <c r="A83" s="150">
        <v>253312</v>
      </c>
      <c r="B83" s="151" t="s">
        <v>184</v>
      </c>
      <c r="C83" s="27" t="s">
        <v>183</v>
      </c>
      <c r="D83" s="27" t="s">
        <v>1491</v>
      </c>
      <c r="F83" s="77">
        <v>252312</v>
      </c>
      <c r="G83" s="78" t="s">
        <v>905</v>
      </c>
      <c r="H83" s="78" t="s">
        <v>904</v>
      </c>
      <c r="I83" s="27" t="s">
        <v>1491</v>
      </c>
      <c r="J83" s="79"/>
      <c r="K83" s="166"/>
      <c r="L83" s="165"/>
      <c r="M83" s="162"/>
      <c r="N83" s="163"/>
      <c r="O83" s="161"/>
      <c r="P83" s="164"/>
    </row>
    <row r="84" spans="1:16">
      <c r="A84" s="150">
        <v>253313</v>
      </c>
      <c r="B84" s="151" t="s">
        <v>186</v>
      </c>
      <c r="C84" s="27" t="s">
        <v>185</v>
      </c>
      <c r="D84" s="27" t="s">
        <v>1491</v>
      </c>
      <c r="F84" s="77">
        <v>252411</v>
      </c>
      <c r="G84" s="78" t="s">
        <v>165</v>
      </c>
      <c r="H84" s="78" t="s">
        <v>164</v>
      </c>
      <c r="I84" s="27" t="s">
        <v>1491</v>
      </c>
      <c r="J84" s="161"/>
      <c r="K84" s="166"/>
      <c r="L84" s="165"/>
      <c r="M84" s="162"/>
      <c r="N84" s="163"/>
      <c r="O84" s="162"/>
      <c r="P84" s="164"/>
    </row>
    <row r="85" spans="1:16">
      <c r="A85" s="150">
        <v>253314</v>
      </c>
      <c r="B85" s="151" t="s">
        <v>188</v>
      </c>
      <c r="C85" s="27" t="s">
        <v>187</v>
      </c>
      <c r="D85" s="27" t="s">
        <v>1491</v>
      </c>
      <c r="F85" s="77">
        <v>252511</v>
      </c>
      <c r="G85" s="78" t="s">
        <v>168</v>
      </c>
      <c r="H85" s="78" t="s">
        <v>167</v>
      </c>
      <c r="I85" s="27" t="s">
        <v>1491</v>
      </c>
      <c r="J85" s="79"/>
      <c r="K85" s="161"/>
      <c r="L85" s="165"/>
      <c r="M85" s="162"/>
      <c r="N85" s="163"/>
      <c r="O85" s="162"/>
      <c r="P85" s="164"/>
    </row>
    <row r="86" spans="1:16">
      <c r="A86" s="150">
        <v>253315</v>
      </c>
      <c r="B86" s="151" t="s">
        <v>190</v>
      </c>
      <c r="C86" s="27" t="s">
        <v>189</v>
      </c>
      <c r="D86" s="27" t="s">
        <v>1491</v>
      </c>
      <c r="F86" s="77">
        <v>252611</v>
      </c>
      <c r="G86" s="78" t="s">
        <v>171</v>
      </c>
      <c r="H86" s="78" t="s">
        <v>170</v>
      </c>
      <c r="I86" s="27" t="s">
        <v>1491</v>
      </c>
      <c r="J86" s="161"/>
      <c r="K86" s="161"/>
      <c r="L86" s="165"/>
      <c r="M86" s="162"/>
      <c r="N86" s="163"/>
      <c r="O86" s="162"/>
      <c r="P86" s="164"/>
    </row>
    <row r="87" spans="1:16">
      <c r="A87" s="150">
        <v>253316</v>
      </c>
      <c r="B87" s="151" t="s">
        <v>192</v>
      </c>
      <c r="C87" s="27" t="s">
        <v>191</v>
      </c>
      <c r="D87" s="27" t="s">
        <v>1491</v>
      </c>
      <c r="F87" s="77">
        <v>252711</v>
      </c>
      <c r="G87" s="78" t="s">
        <v>907</v>
      </c>
      <c r="H87" s="78" t="s">
        <v>906</v>
      </c>
      <c r="I87" s="27" t="s">
        <v>1491</v>
      </c>
      <c r="J87" s="161"/>
      <c r="K87" s="166"/>
      <c r="L87" s="165"/>
      <c r="M87" s="162"/>
      <c r="N87" s="163"/>
      <c r="O87" s="161"/>
      <c r="P87" s="161"/>
    </row>
    <row r="88" spans="1:16">
      <c r="A88" s="150">
        <v>253317</v>
      </c>
      <c r="B88" s="151" t="s">
        <v>194</v>
      </c>
      <c r="C88" s="27" t="s">
        <v>193</v>
      </c>
      <c r="D88" s="27" t="s">
        <v>1491</v>
      </c>
      <c r="F88" s="77">
        <v>252712</v>
      </c>
      <c r="G88" s="78" t="s">
        <v>174</v>
      </c>
      <c r="H88" s="78" t="s">
        <v>173</v>
      </c>
      <c r="I88" s="27" t="s">
        <v>1491</v>
      </c>
      <c r="J88" s="161"/>
      <c r="K88" s="161"/>
      <c r="L88" s="165"/>
      <c r="M88" s="162"/>
      <c r="N88" s="163"/>
      <c r="O88" s="162"/>
      <c r="P88" s="161"/>
    </row>
    <row r="89" spans="1:16">
      <c r="A89" s="150">
        <v>253318</v>
      </c>
      <c r="B89" s="151" t="s">
        <v>196</v>
      </c>
      <c r="C89" s="27" t="s">
        <v>195</v>
      </c>
      <c r="D89" s="27" t="s">
        <v>1491</v>
      </c>
      <c r="F89" s="77">
        <v>253111</v>
      </c>
      <c r="G89" s="78" t="s">
        <v>177</v>
      </c>
      <c r="H89" s="78" t="s">
        <v>176</v>
      </c>
      <c r="I89" s="27" t="s">
        <v>1491</v>
      </c>
      <c r="J89" s="79"/>
      <c r="K89" s="166"/>
      <c r="L89" s="165"/>
      <c r="M89" s="162"/>
      <c r="N89" s="163"/>
      <c r="O89" s="162"/>
      <c r="P89" s="164"/>
    </row>
    <row r="90" spans="1:16">
      <c r="A90" s="146" t="s">
        <v>2</v>
      </c>
      <c r="B90" s="148" t="s">
        <v>4</v>
      </c>
      <c r="C90" s="148" t="s">
        <v>1477</v>
      </c>
      <c r="D90" s="149" t="s">
        <v>1478</v>
      </c>
      <c r="F90" s="77">
        <v>253211</v>
      </c>
      <c r="G90" s="78" t="s">
        <v>180</v>
      </c>
      <c r="H90" s="78" t="s">
        <v>179</v>
      </c>
      <c r="I90" s="27" t="s">
        <v>1491</v>
      </c>
      <c r="J90" s="161"/>
      <c r="K90" s="166"/>
      <c r="L90" s="165"/>
      <c r="M90" s="162"/>
      <c r="N90" s="163"/>
      <c r="O90" s="162"/>
      <c r="P90" s="164"/>
    </row>
    <row r="91" spans="1:16">
      <c r="A91" s="150">
        <v>253321</v>
      </c>
      <c r="B91" s="151" t="s">
        <v>198</v>
      </c>
      <c r="C91" s="27" t="s">
        <v>197</v>
      </c>
      <c r="D91" s="27" t="s">
        <v>1491</v>
      </c>
      <c r="F91" s="77">
        <v>253311</v>
      </c>
      <c r="G91" s="78" t="s">
        <v>182</v>
      </c>
      <c r="H91" s="78" t="s">
        <v>181</v>
      </c>
      <c r="I91" s="27" t="s">
        <v>1491</v>
      </c>
      <c r="J91" s="79"/>
      <c r="K91" s="166"/>
      <c r="L91" s="165"/>
      <c r="M91" s="162"/>
      <c r="N91" s="161"/>
      <c r="O91" s="161"/>
      <c r="P91" s="164"/>
    </row>
    <row r="92" spans="1:16">
      <c r="A92" s="150">
        <v>253322</v>
      </c>
      <c r="B92" s="151" t="s">
        <v>200</v>
      </c>
      <c r="C92" s="27" t="s">
        <v>199</v>
      </c>
      <c r="D92" s="27" t="s">
        <v>1491</v>
      </c>
      <c r="F92" s="77">
        <v>253312</v>
      </c>
      <c r="G92" s="78" t="s">
        <v>184</v>
      </c>
      <c r="H92" s="78" t="s">
        <v>183</v>
      </c>
      <c r="I92" s="27" t="s">
        <v>1491</v>
      </c>
      <c r="J92" s="161"/>
      <c r="K92" s="161"/>
      <c r="L92" s="165"/>
      <c r="M92" s="162"/>
      <c r="N92" s="161"/>
      <c r="O92" s="161"/>
      <c r="P92" s="164"/>
    </row>
    <row r="93" spans="1:16">
      <c r="A93" s="150">
        <v>253323</v>
      </c>
      <c r="B93" s="151" t="s">
        <v>202</v>
      </c>
      <c r="C93" s="27" t="s">
        <v>201</v>
      </c>
      <c r="D93" s="27" t="s">
        <v>1491</v>
      </c>
      <c r="F93" s="77">
        <v>253313</v>
      </c>
      <c r="G93" s="78" t="s">
        <v>186</v>
      </c>
      <c r="H93" s="78" t="s">
        <v>185</v>
      </c>
      <c r="I93" s="27" t="s">
        <v>1491</v>
      </c>
      <c r="J93" s="161"/>
      <c r="K93" s="166"/>
      <c r="L93" s="165"/>
      <c r="M93" s="162"/>
      <c r="N93" s="161"/>
      <c r="O93" s="161"/>
      <c r="P93" s="164"/>
    </row>
    <row r="94" spans="1:16">
      <c r="A94" s="150">
        <v>253324</v>
      </c>
      <c r="B94" s="151" t="s">
        <v>204</v>
      </c>
      <c r="C94" s="27" t="s">
        <v>203</v>
      </c>
      <c r="D94" s="27" t="s">
        <v>1491</v>
      </c>
      <c r="F94" s="77">
        <v>253314</v>
      </c>
      <c r="G94" s="78" t="s">
        <v>188</v>
      </c>
      <c r="H94" s="78" t="s">
        <v>187</v>
      </c>
      <c r="I94" s="27" t="s">
        <v>1491</v>
      </c>
      <c r="J94" s="161"/>
      <c r="K94" s="166"/>
      <c r="L94" s="165"/>
      <c r="M94" s="162"/>
      <c r="N94" s="161"/>
      <c r="O94" s="161"/>
      <c r="P94" s="164"/>
    </row>
    <row r="95" spans="1:16">
      <c r="A95" s="150">
        <v>253399</v>
      </c>
      <c r="B95" s="151" t="s">
        <v>206</v>
      </c>
      <c r="C95" s="27" t="s">
        <v>205</v>
      </c>
      <c r="D95" s="27" t="s">
        <v>1491</v>
      </c>
      <c r="F95" s="77">
        <v>253315</v>
      </c>
      <c r="G95" s="78" t="s">
        <v>190</v>
      </c>
      <c r="H95" s="78" t="s">
        <v>189</v>
      </c>
      <c r="I95" s="27" t="s">
        <v>1491</v>
      </c>
      <c r="J95" s="79"/>
      <c r="K95" s="166"/>
      <c r="L95" s="165"/>
      <c r="M95" s="162"/>
      <c r="N95" s="161"/>
      <c r="O95" s="161"/>
      <c r="P95" s="164"/>
    </row>
    <row r="96" spans="1:16">
      <c r="A96" s="150">
        <v>253411</v>
      </c>
      <c r="B96" s="151" t="s">
        <v>208</v>
      </c>
      <c r="C96" s="27" t="s">
        <v>207</v>
      </c>
      <c r="D96" s="27" t="s">
        <v>1491</v>
      </c>
      <c r="F96" s="77">
        <v>253316</v>
      </c>
      <c r="G96" s="78" t="s">
        <v>192</v>
      </c>
      <c r="H96" s="78" t="s">
        <v>191</v>
      </c>
      <c r="I96" s="27" t="s">
        <v>1491</v>
      </c>
      <c r="J96" s="161"/>
      <c r="K96" s="161"/>
      <c r="L96" s="165"/>
      <c r="M96" s="162"/>
      <c r="N96" s="161"/>
      <c r="O96" s="161"/>
      <c r="P96" s="164"/>
    </row>
    <row r="97" spans="1:16">
      <c r="A97" s="150">
        <v>253511</v>
      </c>
      <c r="B97" s="151" t="s">
        <v>210</v>
      </c>
      <c r="C97" s="27" t="s">
        <v>209</v>
      </c>
      <c r="D97" s="27" t="s">
        <v>1491</v>
      </c>
      <c r="F97" s="77">
        <v>253317</v>
      </c>
      <c r="G97" s="78" t="s">
        <v>194</v>
      </c>
      <c r="H97" s="78" t="s">
        <v>193</v>
      </c>
      <c r="I97" s="27" t="s">
        <v>1491</v>
      </c>
      <c r="J97" s="161"/>
      <c r="K97" s="161"/>
      <c r="L97" s="165"/>
      <c r="M97" s="162"/>
      <c r="N97" s="161"/>
      <c r="O97" s="162"/>
      <c r="P97" s="164"/>
    </row>
    <row r="98" spans="1:16">
      <c r="A98" s="150">
        <v>253512</v>
      </c>
      <c r="B98" s="151" t="s">
        <v>212</v>
      </c>
      <c r="C98" s="27" t="s">
        <v>211</v>
      </c>
      <c r="D98" s="27" t="s">
        <v>1491</v>
      </c>
      <c r="F98" s="77">
        <v>253318</v>
      </c>
      <c r="G98" s="78" t="s">
        <v>196</v>
      </c>
      <c r="H98" s="78" t="s">
        <v>195</v>
      </c>
      <c r="I98" s="27" t="s">
        <v>1491</v>
      </c>
      <c r="J98" s="161"/>
      <c r="K98" s="161"/>
      <c r="L98" s="165"/>
      <c r="M98" s="162"/>
      <c r="N98" s="161"/>
      <c r="O98" s="162"/>
      <c r="P98" s="164"/>
    </row>
    <row r="99" spans="1:16">
      <c r="A99" s="150">
        <v>253513</v>
      </c>
      <c r="B99" s="151" t="s">
        <v>214</v>
      </c>
      <c r="C99" s="27" t="s">
        <v>213</v>
      </c>
      <c r="D99" s="27" t="s">
        <v>1491</v>
      </c>
      <c r="F99" s="77">
        <v>253321</v>
      </c>
      <c r="G99" s="78" t="s">
        <v>198</v>
      </c>
      <c r="H99" s="78" t="s">
        <v>197</v>
      </c>
      <c r="I99" s="27" t="s">
        <v>1491</v>
      </c>
      <c r="J99" s="161"/>
      <c r="K99" s="161"/>
      <c r="L99" s="165"/>
      <c r="M99" s="162"/>
      <c r="N99" s="161"/>
      <c r="O99" s="162"/>
      <c r="P99" s="164"/>
    </row>
    <row r="100" spans="1:16">
      <c r="A100" s="150">
        <v>253514</v>
      </c>
      <c r="B100" s="151" t="s">
        <v>216</v>
      </c>
      <c r="C100" s="27" t="s">
        <v>215</v>
      </c>
      <c r="D100" s="27" t="s">
        <v>1491</v>
      </c>
      <c r="F100" s="77">
        <v>253322</v>
      </c>
      <c r="G100" s="78" t="s">
        <v>200</v>
      </c>
      <c r="H100" s="78" t="s">
        <v>199</v>
      </c>
      <c r="I100" s="27" t="s">
        <v>1491</v>
      </c>
      <c r="J100" s="161"/>
      <c r="K100" s="161"/>
      <c r="L100" s="165"/>
      <c r="M100" s="162"/>
      <c r="N100" s="161"/>
      <c r="O100" s="162"/>
      <c r="P100" s="164"/>
    </row>
    <row r="101" spans="1:16">
      <c r="A101" s="150">
        <v>253515</v>
      </c>
      <c r="B101" s="151" t="s">
        <v>218</v>
      </c>
      <c r="C101" s="27" t="s">
        <v>217</v>
      </c>
      <c r="D101" s="27" t="s">
        <v>1491</v>
      </c>
      <c r="F101" s="77">
        <v>253323</v>
      </c>
      <c r="G101" s="78" t="s">
        <v>202</v>
      </c>
      <c r="H101" s="78" t="s">
        <v>201</v>
      </c>
      <c r="I101" s="27" t="s">
        <v>1491</v>
      </c>
      <c r="J101" s="161"/>
      <c r="K101" s="161"/>
      <c r="L101" s="165"/>
      <c r="M101" s="162"/>
      <c r="N101" s="161"/>
      <c r="O101" s="162"/>
      <c r="P101" s="164"/>
    </row>
    <row r="102" spans="1:16">
      <c r="A102" s="150">
        <v>253516</v>
      </c>
      <c r="B102" s="151" t="s">
        <v>198</v>
      </c>
      <c r="C102" s="27" t="s">
        <v>219</v>
      </c>
      <c r="D102" s="27" t="s">
        <v>1491</v>
      </c>
      <c r="F102" s="77">
        <v>253324</v>
      </c>
      <c r="G102" s="78" t="s">
        <v>204</v>
      </c>
      <c r="H102" s="78" t="s">
        <v>203</v>
      </c>
      <c r="I102" s="27" t="s">
        <v>1491</v>
      </c>
      <c r="J102" s="161"/>
      <c r="K102" s="161"/>
      <c r="L102" s="165"/>
      <c r="M102" s="162"/>
      <c r="N102" s="161"/>
      <c r="O102" s="161"/>
      <c r="P102" s="161"/>
    </row>
    <row r="103" spans="1:16">
      <c r="A103" s="150">
        <v>253517</v>
      </c>
      <c r="B103" s="151" t="s">
        <v>221</v>
      </c>
      <c r="C103" s="27" t="s">
        <v>1505</v>
      </c>
      <c r="D103" s="27" t="s">
        <v>1491</v>
      </c>
      <c r="F103" s="77">
        <v>253399</v>
      </c>
      <c r="G103" s="78" t="s">
        <v>206</v>
      </c>
      <c r="H103" s="78" t="s">
        <v>205</v>
      </c>
      <c r="I103" s="27" t="s">
        <v>1491</v>
      </c>
      <c r="J103" s="79"/>
      <c r="K103" s="161"/>
      <c r="L103" s="165"/>
      <c r="M103" s="162"/>
      <c r="N103" s="163"/>
      <c r="O103" s="161"/>
      <c r="P103" s="164"/>
    </row>
    <row r="104" spans="1:16">
      <c r="A104" s="150">
        <v>253518</v>
      </c>
      <c r="B104" s="151" t="s">
        <v>223</v>
      </c>
      <c r="C104" s="27" t="s">
        <v>222</v>
      </c>
      <c r="D104" s="27" t="s">
        <v>1491</v>
      </c>
      <c r="F104" s="77">
        <v>253411</v>
      </c>
      <c r="G104" s="78" t="s">
        <v>208</v>
      </c>
      <c r="H104" s="78" t="s">
        <v>207</v>
      </c>
      <c r="I104" s="27" t="s">
        <v>1491</v>
      </c>
      <c r="J104" s="161"/>
      <c r="K104" s="166"/>
      <c r="L104" s="165"/>
      <c r="M104" s="162"/>
      <c r="N104" s="163"/>
      <c r="O104" s="162"/>
      <c r="P104" s="161"/>
    </row>
    <row r="105" spans="1:16">
      <c r="A105" s="150">
        <v>253521</v>
      </c>
      <c r="B105" s="151" t="s">
        <v>225</v>
      </c>
      <c r="C105" s="27" t="s">
        <v>224</v>
      </c>
      <c r="D105" s="27" t="s">
        <v>1491</v>
      </c>
      <c r="F105" s="77">
        <v>253511</v>
      </c>
      <c r="G105" s="78" t="s">
        <v>210</v>
      </c>
      <c r="H105" s="78" t="s">
        <v>209</v>
      </c>
      <c r="I105" s="27" t="s">
        <v>1491</v>
      </c>
      <c r="J105" s="79"/>
      <c r="K105" s="161"/>
      <c r="L105" s="161"/>
      <c r="M105" s="162"/>
      <c r="N105" s="161"/>
      <c r="O105" s="162"/>
      <c r="P105" s="164"/>
    </row>
    <row r="106" spans="1:16" ht="25.5" customHeight="1">
      <c r="A106" s="150">
        <v>253911</v>
      </c>
      <c r="B106" s="151" t="s">
        <v>227</v>
      </c>
      <c r="C106" s="27" t="s">
        <v>226</v>
      </c>
      <c r="D106" s="27" t="s">
        <v>1491</v>
      </c>
      <c r="F106" s="77">
        <v>253512</v>
      </c>
      <c r="G106" s="78" t="s">
        <v>212</v>
      </c>
      <c r="H106" s="78" t="s">
        <v>211</v>
      </c>
      <c r="I106" s="27" t="s">
        <v>1491</v>
      </c>
      <c r="J106" s="161"/>
      <c r="K106" s="161"/>
      <c r="L106" s="161"/>
      <c r="M106" s="161"/>
      <c r="N106" s="161"/>
      <c r="O106" s="161"/>
      <c r="P106" s="161"/>
    </row>
    <row r="107" spans="1:16" ht="13.5" customHeight="1">
      <c r="A107" s="150">
        <v>253912</v>
      </c>
      <c r="B107" s="151" t="s">
        <v>229</v>
      </c>
      <c r="C107" s="27" t="s">
        <v>228</v>
      </c>
      <c r="D107" s="27" t="s">
        <v>1491</v>
      </c>
      <c r="F107" s="77">
        <v>253513</v>
      </c>
      <c r="G107" s="78" t="s">
        <v>214</v>
      </c>
      <c r="H107" s="78" t="s">
        <v>213</v>
      </c>
      <c r="I107" s="27" t="s">
        <v>1491</v>
      </c>
      <c r="J107" s="161"/>
      <c r="K107" s="161"/>
      <c r="L107" s="161"/>
      <c r="M107" s="161"/>
      <c r="N107" s="161"/>
      <c r="O107" s="161"/>
      <c r="P107" s="161"/>
    </row>
    <row r="108" spans="1:16" ht="13.5" customHeight="1">
      <c r="A108" s="150">
        <v>253913</v>
      </c>
      <c r="B108" s="151" t="s">
        <v>231</v>
      </c>
      <c r="C108" s="27" t="s">
        <v>1506</v>
      </c>
      <c r="D108" s="27" t="s">
        <v>1491</v>
      </c>
      <c r="F108" s="77">
        <v>253514</v>
      </c>
      <c r="G108" s="78" t="s">
        <v>216</v>
      </c>
      <c r="H108" s="78" t="s">
        <v>215</v>
      </c>
      <c r="I108" s="27" t="s">
        <v>1491</v>
      </c>
      <c r="J108" s="79"/>
      <c r="K108" s="161"/>
      <c r="L108" s="165"/>
      <c r="M108" s="162"/>
      <c r="N108" s="161"/>
      <c r="O108" s="162"/>
      <c r="P108" s="164"/>
    </row>
    <row r="109" spans="1:16">
      <c r="A109" s="150">
        <v>253914</v>
      </c>
      <c r="B109" s="151" t="s">
        <v>233</v>
      </c>
      <c r="C109" s="27" t="s">
        <v>232</v>
      </c>
      <c r="D109" s="27" t="s">
        <v>1491</v>
      </c>
      <c r="F109" s="77">
        <v>253515</v>
      </c>
      <c r="G109" s="78" t="s">
        <v>218</v>
      </c>
      <c r="H109" s="78" t="s">
        <v>217</v>
      </c>
      <c r="I109" s="27" t="s">
        <v>1491</v>
      </c>
      <c r="J109" s="161"/>
      <c r="K109" s="161"/>
      <c r="L109" s="165"/>
      <c r="M109" s="162"/>
      <c r="N109" s="161"/>
      <c r="O109" s="161"/>
      <c r="P109" s="161"/>
    </row>
    <row r="110" spans="1:16">
      <c r="A110" s="150">
        <v>253915</v>
      </c>
      <c r="B110" s="151" t="s">
        <v>235</v>
      </c>
      <c r="C110" s="27" t="s">
        <v>234</v>
      </c>
      <c r="D110" s="27" t="s">
        <v>1491</v>
      </c>
      <c r="F110" s="77">
        <v>253516</v>
      </c>
      <c r="G110" s="78" t="s">
        <v>198</v>
      </c>
      <c r="H110" s="78" t="s">
        <v>219</v>
      </c>
      <c r="I110" s="27" t="s">
        <v>1491</v>
      </c>
      <c r="J110" s="161"/>
      <c r="K110" s="161"/>
      <c r="L110" s="165"/>
      <c r="M110" s="162"/>
      <c r="N110" s="161"/>
      <c r="O110" s="161"/>
      <c r="P110" s="164"/>
    </row>
    <row r="111" spans="1:16">
      <c r="A111" s="150">
        <v>253917</v>
      </c>
      <c r="B111" s="151" t="s">
        <v>237</v>
      </c>
      <c r="C111" s="27" t="s">
        <v>1507</v>
      </c>
      <c r="D111" s="27" t="s">
        <v>1491</v>
      </c>
      <c r="F111" s="77">
        <v>253517</v>
      </c>
      <c r="G111" s="78" t="s">
        <v>221</v>
      </c>
      <c r="H111" s="78" t="s">
        <v>220</v>
      </c>
      <c r="I111" s="27" t="s">
        <v>1491</v>
      </c>
      <c r="J111" s="161"/>
      <c r="K111" s="161"/>
      <c r="L111" s="165"/>
      <c r="M111" s="162"/>
      <c r="N111" s="161"/>
      <c r="O111" s="161"/>
      <c r="P111" s="164"/>
    </row>
    <row r="112" spans="1:16">
      <c r="A112" s="150">
        <v>253918</v>
      </c>
      <c r="B112" s="151" t="s">
        <v>239</v>
      </c>
      <c r="C112" s="27" t="s">
        <v>238</v>
      </c>
      <c r="D112" s="27" t="s">
        <v>1491</v>
      </c>
      <c r="F112" s="77">
        <v>253518</v>
      </c>
      <c r="G112" s="78" t="s">
        <v>223</v>
      </c>
      <c r="H112" s="78" t="s">
        <v>222</v>
      </c>
      <c r="I112" s="27" t="s">
        <v>1491</v>
      </c>
      <c r="J112" s="161"/>
      <c r="K112" s="161"/>
      <c r="L112" s="165"/>
      <c r="M112" s="162"/>
      <c r="N112" s="161"/>
      <c r="O112" s="161"/>
      <c r="P112" s="161"/>
    </row>
    <row r="113" spans="1:16">
      <c r="A113" s="150">
        <v>253999</v>
      </c>
      <c r="B113" s="151" t="s">
        <v>241</v>
      </c>
      <c r="C113" s="27" t="s">
        <v>240</v>
      </c>
      <c r="D113" s="27" t="s">
        <v>1491</v>
      </c>
      <c r="F113" s="77">
        <v>253521</v>
      </c>
      <c r="G113" s="78" t="s">
        <v>225</v>
      </c>
      <c r="H113" s="78" t="s">
        <v>224</v>
      </c>
      <c r="I113" s="27" t="s">
        <v>1491</v>
      </c>
      <c r="J113" s="161"/>
      <c r="K113" s="161"/>
      <c r="L113" s="165"/>
      <c r="M113" s="162"/>
      <c r="N113" s="161"/>
      <c r="O113" s="162"/>
      <c r="P113" s="161"/>
    </row>
    <row r="114" spans="1:16">
      <c r="A114" s="150">
        <v>254111</v>
      </c>
      <c r="B114" s="151" t="s">
        <v>243</v>
      </c>
      <c r="C114" s="27" t="s">
        <v>242</v>
      </c>
      <c r="D114" s="27" t="s">
        <v>1491</v>
      </c>
      <c r="F114" s="77">
        <v>253911</v>
      </c>
      <c r="G114" s="78" t="s">
        <v>227</v>
      </c>
      <c r="H114" s="78" t="s">
        <v>226</v>
      </c>
      <c r="I114" s="27" t="s">
        <v>1491</v>
      </c>
      <c r="J114" s="79"/>
      <c r="K114" s="161"/>
      <c r="L114" s="165"/>
      <c r="M114" s="162"/>
      <c r="N114" s="163"/>
      <c r="O114" s="161"/>
      <c r="P114" s="164"/>
    </row>
    <row r="115" spans="1:16">
      <c r="A115" s="150">
        <v>254411</v>
      </c>
      <c r="B115" s="151" t="s">
        <v>245</v>
      </c>
      <c r="C115" s="27" t="s">
        <v>244</v>
      </c>
      <c r="D115" s="27" t="s">
        <v>1491</v>
      </c>
      <c r="F115" s="77">
        <v>253912</v>
      </c>
      <c r="G115" s="78" t="s">
        <v>229</v>
      </c>
      <c r="H115" s="78" t="s">
        <v>228</v>
      </c>
      <c r="I115" s="27" t="s">
        <v>1491</v>
      </c>
      <c r="J115" s="161"/>
      <c r="K115" s="166"/>
      <c r="L115" s="165"/>
      <c r="M115" s="162"/>
      <c r="N115" s="161"/>
      <c r="O115" s="162"/>
      <c r="P115" s="164"/>
    </row>
    <row r="116" spans="1:16">
      <c r="A116" s="150">
        <v>254412</v>
      </c>
      <c r="B116" s="151" t="s">
        <v>247</v>
      </c>
      <c r="C116" s="27" t="s">
        <v>246</v>
      </c>
      <c r="D116" s="27" t="s">
        <v>1491</v>
      </c>
      <c r="F116" s="77">
        <v>253913</v>
      </c>
      <c r="G116" s="78" t="s">
        <v>231</v>
      </c>
      <c r="H116" s="78" t="s">
        <v>230</v>
      </c>
      <c r="I116" s="27" t="s">
        <v>1491</v>
      </c>
      <c r="J116" s="79"/>
      <c r="K116" s="166"/>
      <c r="L116" s="165"/>
      <c r="M116" s="162"/>
      <c r="N116" s="161"/>
      <c r="O116" s="162"/>
      <c r="P116" s="164"/>
    </row>
    <row r="117" spans="1:16">
      <c r="A117" s="150">
        <v>254413</v>
      </c>
      <c r="B117" s="151" t="s">
        <v>249</v>
      </c>
      <c r="C117" s="27" t="s">
        <v>1508</v>
      </c>
      <c r="D117" s="27" t="s">
        <v>1491</v>
      </c>
      <c r="F117" s="77">
        <v>253914</v>
      </c>
      <c r="G117" s="78" t="s">
        <v>233</v>
      </c>
      <c r="H117" s="78" t="s">
        <v>232</v>
      </c>
      <c r="I117" s="27" t="s">
        <v>1491</v>
      </c>
      <c r="J117" s="79"/>
      <c r="K117" s="161"/>
      <c r="L117" s="165"/>
      <c r="M117" s="162"/>
      <c r="N117" s="161"/>
      <c r="O117" s="161"/>
      <c r="P117" s="164"/>
    </row>
    <row r="118" spans="1:16">
      <c r="A118" s="150">
        <v>254414</v>
      </c>
      <c r="B118" s="151" t="s">
        <v>251</v>
      </c>
      <c r="C118" s="27" t="s">
        <v>250</v>
      </c>
      <c r="D118" s="27" t="s">
        <v>1491</v>
      </c>
      <c r="F118" s="77">
        <v>253915</v>
      </c>
      <c r="G118" s="78" t="s">
        <v>235</v>
      </c>
      <c r="H118" s="78" t="s">
        <v>234</v>
      </c>
      <c r="I118" s="27" t="s">
        <v>1491</v>
      </c>
      <c r="J118" s="161"/>
      <c r="K118" s="161"/>
      <c r="L118" s="165"/>
      <c r="M118" s="162"/>
      <c r="N118" s="161"/>
      <c r="O118" s="161"/>
      <c r="P118" s="164"/>
    </row>
    <row r="119" spans="1:16">
      <c r="A119" s="150">
        <v>254415</v>
      </c>
      <c r="B119" s="151" t="s">
        <v>253</v>
      </c>
      <c r="C119" s="27" t="s">
        <v>1509</v>
      </c>
      <c r="D119" s="27" t="s">
        <v>1491</v>
      </c>
      <c r="F119" s="77">
        <v>253917</v>
      </c>
      <c r="G119" s="78" t="s">
        <v>237</v>
      </c>
      <c r="H119" s="78" t="s">
        <v>236</v>
      </c>
      <c r="I119" s="27" t="s">
        <v>1491</v>
      </c>
      <c r="J119" s="161"/>
      <c r="K119" s="161"/>
      <c r="L119" s="165"/>
      <c r="M119" s="162"/>
      <c r="N119" s="163"/>
      <c r="O119" s="162"/>
      <c r="P119" s="164"/>
    </row>
    <row r="120" spans="1:16">
      <c r="A120" s="150">
        <v>254416</v>
      </c>
      <c r="B120" s="151" t="s">
        <v>255</v>
      </c>
      <c r="C120" s="27" t="s">
        <v>254</v>
      </c>
      <c r="D120" s="27" t="s">
        <v>1491</v>
      </c>
      <c r="F120" s="77">
        <v>253918</v>
      </c>
      <c r="G120" s="78" t="s">
        <v>239</v>
      </c>
      <c r="H120" s="78" t="s">
        <v>238</v>
      </c>
      <c r="I120" s="27" t="s">
        <v>1491</v>
      </c>
      <c r="J120" s="161"/>
      <c r="K120" s="166"/>
      <c r="L120" s="165"/>
      <c r="M120" s="162"/>
      <c r="N120" s="163"/>
      <c r="O120" s="162"/>
      <c r="P120" s="164"/>
    </row>
    <row r="121" spans="1:16">
      <c r="A121" s="150">
        <v>254417</v>
      </c>
      <c r="B121" s="151" t="s">
        <v>257</v>
      </c>
      <c r="C121" s="27" t="s">
        <v>1510</v>
      </c>
      <c r="D121" s="27" t="s">
        <v>1491</v>
      </c>
      <c r="F121" s="77">
        <v>253999</v>
      </c>
      <c r="G121" s="78" t="s">
        <v>241</v>
      </c>
      <c r="H121" s="78" t="s">
        <v>240</v>
      </c>
      <c r="I121" s="27" t="s">
        <v>1491</v>
      </c>
      <c r="J121" s="79"/>
      <c r="K121" s="161"/>
      <c r="L121" s="165"/>
      <c r="M121" s="162"/>
      <c r="N121" s="163"/>
      <c r="O121" s="162"/>
      <c r="P121" s="164"/>
    </row>
    <row r="122" spans="1:16">
      <c r="A122" s="150">
        <v>254418</v>
      </c>
      <c r="B122" s="151" t="s">
        <v>259</v>
      </c>
      <c r="C122" s="27" t="s">
        <v>258</v>
      </c>
      <c r="D122" s="27" t="s">
        <v>1491</v>
      </c>
      <c r="F122" s="77">
        <v>254111</v>
      </c>
      <c r="G122" s="78" t="s">
        <v>243</v>
      </c>
      <c r="H122" s="78" t="s">
        <v>242</v>
      </c>
      <c r="I122" s="27" t="s">
        <v>1491</v>
      </c>
      <c r="J122" s="79"/>
      <c r="K122" s="161"/>
      <c r="L122" s="165"/>
      <c r="M122" s="162"/>
      <c r="N122" s="163"/>
      <c r="O122" s="162"/>
      <c r="P122" s="161"/>
    </row>
    <row r="123" spans="1:16">
      <c r="A123" s="150">
        <v>254421</v>
      </c>
      <c r="B123" s="151" t="s">
        <v>261</v>
      </c>
      <c r="C123" s="27" t="s">
        <v>260</v>
      </c>
      <c r="D123" s="27" t="s">
        <v>1491</v>
      </c>
      <c r="F123" s="77">
        <v>254411</v>
      </c>
      <c r="G123" s="78" t="s">
        <v>245</v>
      </c>
      <c r="H123" s="78" t="s">
        <v>244</v>
      </c>
      <c r="I123" s="27" t="s">
        <v>1491</v>
      </c>
      <c r="J123" s="79"/>
      <c r="K123" s="161"/>
      <c r="L123" s="165"/>
      <c r="M123" s="162"/>
      <c r="N123" s="163"/>
      <c r="O123" s="162"/>
      <c r="P123" s="164"/>
    </row>
    <row r="124" spans="1:16">
      <c r="A124" s="150">
        <v>254422</v>
      </c>
      <c r="B124" s="151" t="s">
        <v>263</v>
      </c>
      <c r="C124" s="27" t="s">
        <v>262</v>
      </c>
      <c r="D124" s="27" t="s">
        <v>1491</v>
      </c>
      <c r="F124" s="77">
        <v>254412</v>
      </c>
      <c r="G124" s="78" t="s">
        <v>247</v>
      </c>
      <c r="H124" s="78" t="s">
        <v>246</v>
      </c>
      <c r="I124" s="27" t="s">
        <v>1491</v>
      </c>
      <c r="J124" s="79"/>
      <c r="K124" s="166"/>
      <c r="L124" s="165"/>
      <c r="M124" s="162"/>
      <c r="N124" s="163"/>
      <c r="O124" s="162"/>
      <c r="P124" s="164"/>
    </row>
    <row r="125" spans="1:16">
      <c r="A125" s="150">
        <v>254423</v>
      </c>
      <c r="B125" s="151" t="s">
        <v>265</v>
      </c>
      <c r="C125" s="27" t="s">
        <v>264</v>
      </c>
      <c r="D125" s="27" t="s">
        <v>1491</v>
      </c>
      <c r="F125" s="77">
        <v>254413</v>
      </c>
      <c r="G125" s="78" t="s">
        <v>249</v>
      </c>
      <c r="H125" s="78" t="s">
        <v>248</v>
      </c>
      <c r="I125" s="27" t="s">
        <v>1491</v>
      </c>
      <c r="J125" s="161"/>
      <c r="K125" s="166"/>
      <c r="L125" s="165"/>
      <c r="M125" s="162"/>
      <c r="N125" s="163"/>
      <c r="O125" s="161"/>
      <c r="P125" s="164"/>
    </row>
    <row r="126" spans="1:16">
      <c r="A126" s="150">
        <v>254424</v>
      </c>
      <c r="B126" s="151" t="s">
        <v>267</v>
      </c>
      <c r="C126" s="27" t="s">
        <v>266</v>
      </c>
      <c r="D126" s="27" t="s">
        <v>1491</v>
      </c>
      <c r="F126" s="77">
        <v>254414</v>
      </c>
      <c r="G126" s="78" t="s">
        <v>251</v>
      </c>
      <c r="H126" s="78" t="s">
        <v>250</v>
      </c>
      <c r="I126" s="27" t="s">
        <v>1491</v>
      </c>
      <c r="J126" s="79"/>
      <c r="K126" s="166"/>
      <c r="L126" s="165"/>
      <c r="M126" s="162"/>
      <c r="N126" s="163"/>
      <c r="O126" s="161"/>
      <c r="P126" s="164"/>
    </row>
    <row r="127" spans="1:16">
      <c r="A127" s="150">
        <v>254425</v>
      </c>
      <c r="B127" s="151" t="s">
        <v>269</v>
      </c>
      <c r="C127" s="27" t="s">
        <v>1511</v>
      </c>
      <c r="D127" s="27" t="s">
        <v>1491</v>
      </c>
      <c r="F127" s="77">
        <v>254415</v>
      </c>
      <c r="G127" s="78" t="s">
        <v>253</v>
      </c>
      <c r="H127" s="78" t="s">
        <v>252</v>
      </c>
      <c r="I127" s="27" t="s">
        <v>1491</v>
      </c>
      <c r="J127" s="79"/>
      <c r="K127" s="166"/>
      <c r="L127" s="165"/>
      <c r="M127" s="162"/>
      <c r="N127" s="163"/>
      <c r="O127" s="162"/>
      <c r="P127" s="164"/>
    </row>
    <row r="128" spans="1:16">
      <c r="A128" s="150">
        <v>254499</v>
      </c>
      <c r="B128" s="151" t="s">
        <v>271</v>
      </c>
      <c r="C128" s="27" t="s">
        <v>1512</v>
      </c>
      <c r="D128" s="27" t="s">
        <v>1491</v>
      </c>
      <c r="F128" s="77">
        <v>254416</v>
      </c>
      <c r="G128" s="78" t="s">
        <v>255</v>
      </c>
      <c r="H128" s="78" t="s">
        <v>254</v>
      </c>
      <c r="I128" s="27" t="s">
        <v>1491</v>
      </c>
      <c r="J128" s="79"/>
      <c r="K128" s="166"/>
      <c r="L128" s="165"/>
      <c r="M128" s="162"/>
      <c r="N128" s="163"/>
      <c r="O128" s="161"/>
      <c r="P128" s="164"/>
    </row>
    <row r="129" spans="1:16">
      <c r="A129" s="150">
        <v>261111</v>
      </c>
      <c r="B129" s="151" t="s">
        <v>273</v>
      </c>
      <c r="C129" s="27" t="s">
        <v>1513</v>
      </c>
      <c r="D129" s="27" t="s">
        <v>1494</v>
      </c>
      <c r="F129" s="77">
        <v>254417</v>
      </c>
      <c r="G129" s="78" t="s">
        <v>257</v>
      </c>
      <c r="H129" s="78" t="s">
        <v>256</v>
      </c>
      <c r="I129" s="27" t="s">
        <v>1491</v>
      </c>
      <c r="J129" s="79"/>
      <c r="K129" s="166"/>
      <c r="L129" s="165"/>
      <c r="M129" s="162"/>
      <c r="N129" s="163"/>
      <c r="O129" s="161"/>
      <c r="P129" s="164"/>
    </row>
    <row r="130" spans="1:16">
      <c r="A130" s="150">
        <v>261112</v>
      </c>
      <c r="B130" s="151" t="s">
        <v>276</v>
      </c>
      <c r="C130" s="27" t="s">
        <v>275</v>
      </c>
      <c r="D130" s="27" t="s">
        <v>1494</v>
      </c>
      <c r="F130" s="77">
        <v>254418</v>
      </c>
      <c r="G130" s="78" t="s">
        <v>259</v>
      </c>
      <c r="H130" s="78" t="s">
        <v>258</v>
      </c>
      <c r="I130" s="27" t="s">
        <v>1491</v>
      </c>
      <c r="J130" s="161"/>
      <c r="K130" s="166"/>
      <c r="L130" s="165"/>
      <c r="M130" s="162"/>
      <c r="N130" s="163"/>
      <c r="O130" s="162"/>
      <c r="P130" s="164"/>
    </row>
    <row r="131" spans="1:16">
      <c r="A131" s="150">
        <v>261311</v>
      </c>
      <c r="B131" s="151" t="s">
        <v>278</v>
      </c>
      <c r="C131" s="27" t="s">
        <v>277</v>
      </c>
      <c r="D131" s="27" t="s">
        <v>1494</v>
      </c>
      <c r="F131" s="77">
        <v>254421</v>
      </c>
      <c r="G131" s="78" t="s">
        <v>261</v>
      </c>
      <c r="H131" s="78" t="s">
        <v>260</v>
      </c>
      <c r="I131" s="27" t="s">
        <v>1491</v>
      </c>
      <c r="J131" s="161"/>
      <c r="K131" s="166"/>
      <c r="L131" s="165"/>
      <c r="M131" s="162"/>
      <c r="N131" s="163"/>
      <c r="O131" s="161"/>
      <c r="P131" s="164"/>
    </row>
    <row r="132" spans="1:16">
      <c r="A132" s="150">
        <v>261312</v>
      </c>
      <c r="B132" s="151" t="s">
        <v>280</v>
      </c>
      <c r="C132" s="27" t="s">
        <v>279</v>
      </c>
      <c r="D132" s="27" t="s">
        <v>1494</v>
      </c>
      <c r="F132" s="77">
        <v>254422</v>
      </c>
      <c r="G132" s="78" t="s">
        <v>263</v>
      </c>
      <c r="H132" s="78" t="s">
        <v>262</v>
      </c>
      <c r="I132" s="27" t="s">
        <v>1491</v>
      </c>
      <c r="J132" s="79"/>
      <c r="K132" s="166"/>
      <c r="L132" s="165"/>
      <c r="M132" s="162"/>
      <c r="N132" s="163"/>
      <c r="O132" s="162"/>
      <c r="P132" s="164"/>
    </row>
    <row r="133" spans="1:16">
      <c r="A133" s="146" t="s">
        <v>2</v>
      </c>
      <c r="B133" s="148" t="s">
        <v>4</v>
      </c>
      <c r="C133" s="148" t="s">
        <v>1477</v>
      </c>
      <c r="D133" s="149" t="s">
        <v>1478</v>
      </c>
      <c r="F133" s="77">
        <v>254423</v>
      </c>
      <c r="G133" s="78" t="s">
        <v>265</v>
      </c>
      <c r="H133" s="78" t="s">
        <v>264</v>
      </c>
      <c r="I133" s="27" t="s">
        <v>1491</v>
      </c>
      <c r="J133" s="161"/>
      <c r="K133" s="166"/>
      <c r="L133" s="165"/>
      <c r="M133" s="162"/>
      <c r="N133" s="163"/>
      <c r="O133" s="162"/>
      <c r="P133" s="164"/>
    </row>
    <row r="134" spans="1:16">
      <c r="A134" s="150">
        <v>261313</v>
      </c>
      <c r="B134" s="151" t="s">
        <v>282</v>
      </c>
      <c r="C134" s="27" t="s">
        <v>281</v>
      </c>
      <c r="D134" s="27" t="s">
        <v>1494</v>
      </c>
      <c r="F134" s="77">
        <v>254424</v>
      </c>
      <c r="G134" s="78" t="s">
        <v>267</v>
      </c>
      <c r="H134" s="78" t="s">
        <v>266</v>
      </c>
      <c r="I134" s="27" t="s">
        <v>1491</v>
      </c>
      <c r="J134" s="161"/>
      <c r="K134" s="166"/>
      <c r="L134" s="165"/>
      <c r="M134" s="162"/>
      <c r="N134" s="163"/>
      <c r="O134" s="162"/>
      <c r="P134" s="164"/>
    </row>
    <row r="135" spans="1:16">
      <c r="A135" s="150">
        <v>263111</v>
      </c>
      <c r="B135" s="151" t="s">
        <v>284</v>
      </c>
      <c r="C135" s="27" t="s">
        <v>1514</v>
      </c>
      <c r="D135" s="27" t="s">
        <v>1494</v>
      </c>
      <c r="F135" s="77">
        <v>254425</v>
      </c>
      <c r="G135" s="78" t="s">
        <v>269</v>
      </c>
      <c r="H135" s="78" t="s">
        <v>268</v>
      </c>
      <c r="I135" s="27" t="s">
        <v>1491</v>
      </c>
      <c r="J135" s="161"/>
      <c r="K135" s="161"/>
      <c r="L135" s="161"/>
      <c r="M135" s="161"/>
      <c r="N135" s="161"/>
      <c r="O135" s="161"/>
      <c r="P135" s="164"/>
    </row>
    <row r="136" spans="1:16">
      <c r="A136" s="150">
        <v>263311</v>
      </c>
      <c r="B136" s="151" t="s">
        <v>286</v>
      </c>
      <c r="C136" s="27" t="s">
        <v>285</v>
      </c>
      <c r="D136" s="27" t="s">
        <v>1494</v>
      </c>
      <c r="F136" s="77">
        <v>254499</v>
      </c>
      <c r="G136" s="78" t="s">
        <v>271</v>
      </c>
      <c r="H136" s="78" t="s">
        <v>270</v>
      </c>
      <c r="I136" s="27" t="s">
        <v>1491</v>
      </c>
      <c r="J136" s="79"/>
      <c r="K136" s="161"/>
      <c r="L136" s="165"/>
      <c r="M136" s="162"/>
      <c r="N136" s="163"/>
      <c r="O136" s="161"/>
      <c r="P136" s="164"/>
    </row>
    <row r="137" spans="1:16">
      <c r="A137" s="150">
        <v>263312</v>
      </c>
      <c r="B137" s="151" t="s">
        <v>288</v>
      </c>
      <c r="C137" s="27" t="s">
        <v>287</v>
      </c>
      <c r="D137" s="27" t="s">
        <v>1494</v>
      </c>
      <c r="F137" s="77">
        <v>261111</v>
      </c>
      <c r="G137" s="78" t="s">
        <v>273</v>
      </c>
      <c r="H137" s="78" t="s">
        <v>272</v>
      </c>
      <c r="I137" s="27" t="s">
        <v>1494</v>
      </c>
      <c r="J137" s="161"/>
      <c r="K137" s="161"/>
      <c r="L137" s="161"/>
      <c r="M137" s="161"/>
      <c r="N137" s="161"/>
      <c r="O137" s="161"/>
      <c r="P137" s="161"/>
    </row>
    <row r="138" spans="1:16">
      <c r="A138" s="150">
        <v>271111</v>
      </c>
      <c r="B138" s="151" t="s">
        <v>290</v>
      </c>
      <c r="C138" s="27" t="s">
        <v>289</v>
      </c>
      <c r="D138" s="27" t="s">
        <v>1493</v>
      </c>
      <c r="F138" s="77">
        <v>261112</v>
      </c>
      <c r="G138" s="78" t="s">
        <v>276</v>
      </c>
      <c r="H138" s="78" t="s">
        <v>275</v>
      </c>
      <c r="I138" s="27" t="s">
        <v>1494</v>
      </c>
      <c r="J138" s="161"/>
      <c r="K138" s="161"/>
      <c r="L138" s="161"/>
      <c r="M138" s="161"/>
      <c r="N138" s="161"/>
      <c r="O138" s="161"/>
      <c r="P138" s="161"/>
    </row>
    <row r="139" spans="1:16">
      <c r="A139" s="150">
        <v>271311</v>
      </c>
      <c r="B139" s="151" t="s">
        <v>293</v>
      </c>
      <c r="C139" s="27" t="s">
        <v>292</v>
      </c>
      <c r="D139" s="27" t="s">
        <v>1493</v>
      </c>
      <c r="F139" s="77">
        <v>261311</v>
      </c>
      <c r="G139" s="78" t="s">
        <v>278</v>
      </c>
      <c r="H139" s="78" t="s">
        <v>277</v>
      </c>
      <c r="I139" s="27" t="s">
        <v>1494</v>
      </c>
      <c r="J139" s="161"/>
      <c r="K139" s="161"/>
      <c r="L139" s="161"/>
      <c r="M139" s="161"/>
      <c r="N139" s="161"/>
      <c r="O139" s="161"/>
      <c r="P139" s="161"/>
    </row>
    <row r="140" spans="1:16">
      <c r="A140" s="150">
        <v>272311</v>
      </c>
      <c r="B140" s="151" t="s">
        <v>295</v>
      </c>
      <c r="C140" s="27" t="s">
        <v>294</v>
      </c>
      <c r="D140" s="27" t="s">
        <v>1515</v>
      </c>
      <c r="F140" s="77">
        <v>261312</v>
      </c>
      <c r="G140" s="78" t="s">
        <v>280</v>
      </c>
      <c r="H140" s="78" t="s">
        <v>279</v>
      </c>
      <c r="I140" s="27" t="s">
        <v>1494</v>
      </c>
      <c r="J140" s="161"/>
      <c r="K140" s="161"/>
      <c r="L140" s="161"/>
      <c r="M140" s="161"/>
      <c r="N140" s="161"/>
      <c r="O140" s="161"/>
      <c r="P140" s="161"/>
    </row>
    <row r="141" spans="1:16" ht="25.5" customHeight="1">
      <c r="A141" s="150">
        <v>272312</v>
      </c>
      <c r="B141" s="151" t="s">
        <v>298</v>
      </c>
      <c r="C141" s="27" t="s">
        <v>297</v>
      </c>
      <c r="D141" s="27" t="s">
        <v>1515</v>
      </c>
      <c r="F141" s="77">
        <v>261313</v>
      </c>
      <c r="G141" s="78" t="s">
        <v>282</v>
      </c>
      <c r="H141" s="78" t="s">
        <v>281</v>
      </c>
      <c r="I141" s="27" t="s">
        <v>1494</v>
      </c>
      <c r="J141" s="161"/>
      <c r="K141" s="161"/>
      <c r="L141" s="161"/>
      <c r="M141" s="161"/>
      <c r="N141" s="161"/>
      <c r="O141" s="161"/>
      <c r="P141" s="161"/>
    </row>
    <row r="142" spans="1:16" ht="13.5" customHeight="1">
      <c r="A142" s="150">
        <v>272313</v>
      </c>
      <c r="B142" s="151" t="s">
        <v>300</v>
      </c>
      <c r="C142" s="27" t="s">
        <v>299</v>
      </c>
      <c r="D142" s="27" t="s">
        <v>1515</v>
      </c>
      <c r="F142" s="77">
        <v>262113</v>
      </c>
      <c r="G142" s="78" t="s">
        <v>929</v>
      </c>
      <c r="H142" s="78" t="s">
        <v>928</v>
      </c>
      <c r="I142" s="27" t="s">
        <v>1494</v>
      </c>
      <c r="J142" s="161"/>
      <c r="K142" s="161"/>
      <c r="L142" s="161"/>
      <c r="M142" s="161"/>
      <c r="N142" s="161"/>
      <c r="O142" s="161"/>
      <c r="P142" s="161"/>
    </row>
    <row r="143" spans="1:16" ht="13.5" customHeight="1">
      <c r="A143" s="150">
        <v>272314</v>
      </c>
      <c r="B143" s="151" t="s">
        <v>302</v>
      </c>
      <c r="C143" s="27" t="s">
        <v>301</v>
      </c>
      <c r="D143" s="27" t="s">
        <v>1515</v>
      </c>
      <c r="F143" s="77">
        <v>263111</v>
      </c>
      <c r="G143" s="78" t="s">
        <v>284</v>
      </c>
      <c r="H143" s="78" t="s">
        <v>283</v>
      </c>
      <c r="I143" s="27" t="s">
        <v>1494</v>
      </c>
      <c r="J143" s="161"/>
      <c r="K143" s="161"/>
      <c r="L143" s="161"/>
      <c r="M143" s="161"/>
      <c r="N143" s="161"/>
      <c r="O143" s="161"/>
      <c r="P143" s="161"/>
    </row>
    <row r="144" spans="1:16">
      <c r="A144" s="150">
        <v>272399</v>
      </c>
      <c r="B144" s="151" t="s">
        <v>304</v>
      </c>
      <c r="C144" s="27" t="s">
        <v>303</v>
      </c>
      <c r="D144" s="27" t="s">
        <v>1515</v>
      </c>
      <c r="F144" s="77">
        <v>263311</v>
      </c>
      <c r="G144" s="78" t="s">
        <v>286</v>
      </c>
      <c r="H144" s="78" t="s">
        <v>285</v>
      </c>
      <c r="I144" s="27" t="s">
        <v>1494</v>
      </c>
      <c r="J144" s="161"/>
      <c r="K144" s="161"/>
      <c r="L144" s="161"/>
      <c r="M144" s="161"/>
      <c r="N144" s="161"/>
      <c r="O144" s="161"/>
      <c r="P144" s="161"/>
    </row>
    <row r="145" spans="1:16">
      <c r="A145" s="150">
        <v>272511</v>
      </c>
      <c r="B145" s="151" t="s">
        <v>306</v>
      </c>
      <c r="C145" s="27" t="s">
        <v>305</v>
      </c>
      <c r="D145" s="27" t="s">
        <v>1515</v>
      </c>
      <c r="F145" s="77">
        <v>263312</v>
      </c>
      <c r="G145" s="78" t="s">
        <v>288</v>
      </c>
      <c r="H145" s="78" t="s">
        <v>287</v>
      </c>
      <c r="I145" s="27" t="s">
        <v>1494</v>
      </c>
      <c r="J145" s="161"/>
      <c r="K145" s="161"/>
      <c r="L145" s="161"/>
      <c r="M145" s="161"/>
      <c r="N145" s="161"/>
      <c r="O145" s="161"/>
      <c r="P145" s="161"/>
    </row>
    <row r="146" spans="1:16">
      <c r="A146" s="150">
        <v>312211</v>
      </c>
      <c r="B146" s="151" t="s">
        <v>309</v>
      </c>
      <c r="C146" s="27" t="s">
        <v>308</v>
      </c>
      <c r="D146" s="27" t="s">
        <v>1489</v>
      </c>
      <c r="F146" s="77">
        <v>271111</v>
      </c>
      <c r="G146" s="78" t="s">
        <v>290</v>
      </c>
      <c r="H146" s="78" t="s">
        <v>289</v>
      </c>
      <c r="I146" s="27" t="s">
        <v>1496</v>
      </c>
      <c r="J146" s="161"/>
      <c r="K146" s="161"/>
      <c r="L146" s="161"/>
      <c r="M146" s="161"/>
      <c r="N146" s="161"/>
      <c r="O146" s="161"/>
      <c r="P146" s="161"/>
    </row>
    <row r="147" spans="1:16">
      <c r="A147" s="150">
        <v>312212</v>
      </c>
      <c r="B147" s="151" t="s">
        <v>312</v>
      </c>
      <c r="C147" s="27" t="s">
        <v>311</v>
      </c>
      <c r="D147" s="27" t="s">
        <v>1489</v>
      </c>
      <c r="F147" s="77">
        <v>271311</v>
      </c>
      <c r="G147" s="78" t="s">
        <v>293</v>
      </c>
      <c r="H147" s="78" t="s">
        <v>292</v>
      </c>
      <c r="I147" s="27" t="s">
        <v>1496</v>
      </c>
      <c r="J147" s="161"/>
      <c r="K147" s="161"/>
      <c r="L147" s="161"/>
      <c r="M147" s="161"/>
      <c r="N147" s="163"/>
      <c r="O147" s="161"/>
      <c r="P147" s="161"/>
    </row>
    <row r="148" spans="1:16">
      <c r="A148" s="150">
        <v>312311</v>
      </c>
      <c r="B148" s="151" t="s">
        <v>314</v>
      </c>
      <c r="C148" s="27" t="s">
        <v>313</v>
      </c>
      <c r="D148" s="27" t="s">
        <v>1489</v>
      </c>
      <c r="F148" s="77">
        <v>272311</v>
      </c>
      <c r="G148" s="78" t="s">
        <v>295</v>
      </c>
      <c r="H148" s="78" t="s">
        <v>294</v>
      </c>
      <c r="I148" s="27" t="s">
        <v>1516</v>
      </c>
      <c r="J148" s="79"/>
      <c r="K148" s="161"/>
      <c r="L148" s="161"/>
      <c r="M148" s="162"/>
      <c r="N148" s="163"/>
      <c r="O148" s="162"/>
      <c r="P148" s="164"/>
    </row>
    <row r="149" spans="1:16">
      <c r="A149" s="150">
        <v>312312</v>
      </c>
      <c r="B149" s="151" t="s">
        <v>316</v>
      </c>
      <c r="C149" s="27" t="s">
        <v>315</v>
      </c>
      <c r="D149" s="27" t="s">
        <v>1489</v>
      </c>
      <c r="F149" s="77">
        <v>272312</v>
      </c>
      <c r="G149" s="78" t="s">
        <v>298</v>
      </c>
      <c r="H149" s="78" t="s">
        <v>297</v>
      </c>
      <c r="I149" s="27" t="s">
        <v>1516</v>
      </c>
      <c r="J149" s="161"/>
      <c r="K149" s="161"/>
      <c r="L149" s="161"/>
      <c r="M149" s="161"/>
      <c r="N149" s="161"/>
      <c r="O149" s="161"/>
      <c r="P149" s="161"/>
    </row>
    <row r="150" spans="1:16">
      <c r="A150" s="150">
        <v>313211</v>
      </c>
      <c r="B150" s="151" t="s">
        <v>318</v>
      </c>
      <c r="C150" s="27" t="s">
        <v>317</v>
      </c>
      <c r="D150" s="27" t="s">
        <v>1494</v>
      </c>
      <c r="F150" s="77">
        <v>272313</v>
      </c>
      <c r="G150" s="78" t="s">
        <v>300</v>
      </c>
      <c r="H150" s="78" t="s">
        <v>299</v>
      </c>
      <c r="I150" s="27" t="s">
        <v>1516</v>
      </c>
      <c r="J150" s="161"/>
      <c r="K150" s="161"/>
      <c r="L150" s="161"/>
      <c r="M150" s="161"/>
      <c r="N150" s="161"/>
      <c r="O150" s="161"/>
      <c r="P150" s="161"/>
    </row>
    <row r="151" spans="1:16">
      <c r="A151" s="150">
        <v>313212</v>
      </c>
      <c r="B151" s="151" t="s">
        <v>320</v>
      </c>
      <c r="C151" s="27" t="s">
        <v>319</v>
      </c>
      <c r="D151" s="27" t="s">
        <v>1494</v>
      </c>
      <c r="F151" s="77">
        <v>272314</v>
      </c>
      <c r="G151" s="78" t="s">
        <v>302</v>
      </c>
      <c r="H151" s="78" t="s">
        <v>301</v>
      </c>
      <c r="I151" s="27" t="s">
        <v>1516</v>
      </c>
      <c r="J151" s="161"/>
      <c r="K151" s="161"/>
      <c r="L151" s="161"/>
      <c r="M151" s="161"/>
      <c r="N151" s="161"/>
      <c r="O151" s="161"/>
      <c r="P151" s="161"/>
    </row>
    <row r="152" spans="1:16">
      <c r="A152" s="150">
        <v>313213</v>
      </c>
      <c r="B152" s="151" t="s">
        <v>322</v>
      </c>
      <c r="C152" s="27" t="s">
        <v>321</v>
      </c>
      <c r="D152" s="27" t="s">
        <v>1494</v>
      </c>
      <c r="F152" s="77">
        <v>272399</v>
      </c>
      <c r="G152" s="78" t="s">
        <v>304</v>
      </c>
      <c r="H152" s="78" t="s">
        <v>303</v>
      </c>
      <c r="I152" s="27" t="s">
        <v>1516</v>
      </c>
      <c r="J152" s="79"/>
      <c r="K152" s="161"/>
      <c r="L152" s="161"/>
      <c r="M152" s="161"/>
      <c r="N152" s="161"/>
      <c r="O152" s="161"/>
      <c r="P152" s="161"/>
    </row>
    <row r="153" spans="1:16">
      <c r="A153" s="150">
        <v>313214</v>
      </c>
      <c r="B153" s="151" t="s">
        <v>324</v>
      </c>
      <c r="C153" s="27" t="s">
        <v>323</v>
      </c>
      <c r="D153" s="27" t="s">
        <v>1494</v>
      </c>
      <c r="F153" s="77">
        <v>272511</v>
      </c>
      <c r="G153" s="78" t="s">
        <v>306</v>
      </c>
      <c r="H153" s="78" t="s">
        <v>305</v>
      </c>
      <c r="I153" s="27" t="s">
        <v>1516</v>
      </c>
      <c r="J153" s="79"/>
      <c r="K153" s="161"/>
      <c r="L153" s="161"/>
      <c r="M153" s="162"/>
      <c r="N153" s="163"/>
      <c r="O153" s="161"/>
      <c r="P153" s="161"/>
    </row>
    <row r="154" spans="1:16">
      <c r="A154" s="150">
        <v>321111</v>
      </c>
      <c r="B154" s="151" t="s">
        <v>326</v>
      </c>
      <c r="C154" s="27" t="s">
        <v>325</v>
      </c>
      <c r="D154" s="27" t="s">
        <v>1517</v>
      </c>
      <c r="F154" s="77">
        <v>312211</v>
      </c>
      <c r="G154" s="78" t="s">
        <v>309</v>
      </c>
      <c r="H154" s="78" t="s">
        <v>308</v>
      </c>
      <c r="I154" s="27" t="s">
        <v>1489</v>
      </c>
      <c r="J154" s="161"/>
      <c r="K154" s="161"/>
      <c r="L154" s="161"/>
      <c r="M154" s="161"/>
      <c r="N154" s="161"/>
      <c r="O154" s="161"/>
      <c r="P154" s="164"/>
    </row>
    <row r="155" spans="1:16">
      <c r="A155" s="150">
        <v>321211</v>
      </c>
      <c r="B155" s="151" t="s">
        <v>328</v>
      </c>
      <c r="C155" s="27" t="s">
        <v>327</v>
      </c>
      <c r="D155" s="27" t="s">
        <v>1517</v>
      </c>
      <c r="F155" s="77">
        <v>312212</v>
      </c>
      <c r="G155" s="78" t="s">
        <v>312</v>
      </c>
      <c r="H155" s="78" t="s">
        <v>311</v>
      </c>
      <c r="I155" s="27" t="s">
        <v>1489</v>
      </c>
      <c r="J155" s="161"/>
      <c r="K155" s="161"/>
      <c r="L155" s="161"/>
      <c r="M155" s="161"/>
      <c r="N155" s="161"/>
      <c r="O155" s="161"/>
      <c r="P155" s="164"/>
    </row>
    <row r="156" spans="1:16">
      <c r="A156" s="150">
        <v>321212</v>
      </c>
      <c r="B156" s="151" t="s">
        <v>330</v>
      </c>
      <c r="C156" s="27" t="s">
        <v>329</v>
      </c>
      <c r="D156" s="27" t="s">
        <v>1517</v>
      </c>
      <c r="F156" s="77">
        <v>312311</v>
      </c>
      <c r="G156" s="78" t="s">
        <v>314</v>
      </c>
      <c r="H156" s="78" t="s">
        <v>313</v>
      </c>
      <c r="I156" s="27" t="s">
        <v>1489</v>
      </c>
      <c r="J156" s="161"/>
      <c r="K156" s="161"/>
      <c r="L156" s="161"/>
      <c r="M156" s="161"/>
      <c r="N156" s="161"/>
      <c r="O156" s="161"/>
      <c r="P156" s="164"/>
    </row>
    <row r="157" spans="1:16">
      <c r="A157" s="150">
        <v>321213</v>
      </c>
      <c r="B157" s="151" t="s">
        <v>332</v>
      </c>
      <c r="C157" s="27" t="s">
        <v>331</v>
      </c>
      <c r="D157" s="27" t="s">
        <v>1517</v>
      </c>
      <c r="F157" s="77">
        <v>312312</v>
      </c>
      <c r="G157" s="78" t="s">
        <v>316</v>
      </c>
      <c r="H157" s="78" t="s">
        <v>315</v>
      </c>
      <c r="I157" s="27" t="s">
        <v>1489</v>
      </c>
      <c r="J157" s="161"/>
      <c r="K157" s="161"/>
      <c r="L157" s="161"/>
      <c r="M157" s="161"/>
      <c r="N157" s="161"/>
      <c r="O157" s="161"/>
      <c r="P157" s="164"/>
    </row>
    <row r="158" spans="1:16">
      <c r="A158" s="150">
        <v>321214</v>
      </c>
      <c r="B158" s="151" t="s">
        <v>334</v>
      </c>
      <c r="C158" s="27" t="s">
        <v>333</v>
      </c>
      <c r="D158" s="27" t="s">
        <v>1517</v>
      </c>
      <c r="F158" s="77">
        <v>313211</v>
      </c>
      <c r="G158" s="78" t="s">
        <v>318</v>
      </c>
      <c r="H158" s="78" t="s">
        <v>317</v>
      </c>
      <c r="I158" s="27" t="s">
        <v>1494</v>
      </c>
      <c r="J158" s="161"/>
      <c r="K158" s="161"/>
      <c r="L158" s="161"/>
      <c r="M158" s="161"/>
      <c r="N158" s="161"/>
      <c r="O158" s="161"/>
      <c r="P158" s="161"/>
    </row>
    <row r="159" spans="1:16">
      <c r="A159" s="150">
        <v>322211</v>
      </c>
      <c r="B159" s="151" t="s">
        <v>336</v>
      </c>
      <c r="C159" s="27" t="s">
        <v>335</v>
      </c>
      <c r="D159" s="27" t="s">
        <v>1518</v>
      </c>
      <c r="F159" s="77">
        <v>313212</v>
      </c>
      <c r="G159" s="78" t="s">
        <v>320</v>
      </c>
      <c r="H159" s="78" t="s">
        <v>319</v>
      </c>
      <c r="I159" s="27" t="s">
        <v>1494</v>
      </c>
      <c r="J159" s="161"/>
      <c r="K159" s="161"/>
      <c r="L159" s="161"/>
      <c r="M159" s="161"/>
      <c r="N159" s="161"/>
      <c r="O159" s="161"/>
      <c r="P159" s="161"/>
    </row>
    <row r="160" spans="1:16">
      <c r="A160" s="150">
        <v>322311</v>
      </c>
      <c r="B160" s="151" t="s">
        <v>338</v>
      </c>
      <c r="C160" s="27" t="s">
        <v>337</v>
      </c>
      <c r="D160" s="27" t="s">
        <v>1518</v>
      </c>
      <c r="F160" s="77">
        <v>313213</v>
      </c>
      <c r="G160" s="78" t="s">
        <v>322</v>
      </c>
      <c r="H160" s="78" t="s">
        <v>321</v>
      </c>
      <c r="I160" s="27" t="s">
        <v>1494</v>
      </c>
      <c r="J160" s="161"/>
      <c r="K160" s="161"/>
      <c r="L160" s="161"/>
      <c r="M160" s="161"/>
      <c r="N160" s="161"/>
      <c r="O160" s="161"/>
      <c r="P160" s="161"/>
    </row>
    <row r="161" spans="1:16">
      <c r="A161" s="150">
        <v>322312</v>
      </c>
      <c r="B161" s="151" t="s">
        <v>340</v>
      </c>
      <c r="C161" s="27" t="s">
        <v>339</v>
      </c>
      <c r="D161" s="27" t="s">
        <v>1518</v>
      </c>
      <c r="F161" s="77">
        <v>313214</v>
      </c>
      <c r="G161" s="78" t="s">
        <v>324</v>
      </c>
      <c r="H161" s="78" t="s">
        <v>323</v>
      </c>
      <c r="I161" s="27" t="s">
        <v>1494</v>
      </c>
      <c r="J161" s="161"/>
      <c r="K161" s="161"/>
      <c r="L161" s="161"/>
      <c r="M161" s="161"/>
      <c r="N161" s="161"/>
      <c r="O161" s="161"/>
      <c r="P161" s="161"/>
    </row>
    <row r="162" spans="1:16">
      <c r="A162" s="150">
        <v>322313</v>
      </c>
      <c r="B162" s="151" t="s">
        <v>342</v>
      </c>
      <c r="C162" s="27" t="s">
        <v>341</v>
      </c>
      <c r="D162" s="27" t="s">
        <v>1518</v>
      </c>
      <c r="F162" s="77">
        <v>321111</v>
      </c>
      <c r="G162" s="78" t="s">
        <v>326</v>
      </c>
      <c r="H162" s="78" t="s">
        <v>325</v>
      </c>
      <c r="I162" s="27" t="s">
        <v>1519</v>
      </c>
      <c r="J162" s="161"/>
      <c r="K162" s="166"/>
      <c r="L162" s="165"/>
      <c r="M162" s="161"/>
      <c r="N162" s="163"/>
      <c r="O162" s="161"/>
      <c r="P162" s="164"/>
    </row>
    <row r="163" spans="1:16">
      <c r="A163" s="150">
        <v>323211</v>
      </c>
      <c r="B163" s="151" t="s">
        <v>344</v>
      </c>
      <c r="C163" s="27" t="s">
        <v>343</v>
      </c>
      <c r="D163" s="27" t="s">
        <v>1518</v>
      </c>
      <c r="F163" s="77">
        <v>321211</v>
      </c>
      <c r="G163" s="78" t="s">
        <v>328</v>
      </c>
      <c r="H163" s="78" t="s">
        <v>327</v>
      </c>
      <c r="I163" s="27" t="s">
        <v>1519</v>
      </c>
      <c r="J163" s="161"/>
      <c r="K163" s="161"/>
      <c r="L163" s="165"/>
      <c r="M163" s="162"/>
      <c r="N163" s="163"/>
      <c r="O163" s="161"/>
      <c r="P163" s="164"/>
    </row>
    <row r="164" spans="1:16">
      <c r="A164" s="150">
        <v>323212</v>
      </c>
      <c r="B164" s="151" t="s">
        <v>346</v>
      </c>
      <c r="C164" s="27" t="s">
        <v>1520</v>
      </c>
      <c r="D164" s="27" t="s">
        <v>1518</v>
      </c>
      <c r="F164" s="77">
        <v>321212</v>
      </c>
      <c r="G164" s="78" t="s">
        <v>330</v>
      </c>
      <c r="H164" s="78" t="s">
        <v>329</v>
      </c>
      <c r="I164" s="27" t="s">
        <v>1519</v>
      </c>
      <c r="J164" s="161"/>
      <c r="K164" s="166"/>
      <c r="L164" s="165"/>
      <c r="M164" s="162"/>
      <c r="N164" s="163"/>
      <c r="O164" s="162"/>
      <c r="P164" s="164"/>
    </row>
    <row r="165" spans="1:16">
      <c r="A165" s="150">
        <v>323213</v>
      </c>
      <c r="B165" s="151" t="s">
        <v>348</v>
      </c>
      <c r="C165" s="27" t="s">
        <v>347</v>
      </c>
      <c r="D165" s="27" t="s">
        <v>1518</v>
      </c>
      <c r="F165" s="77">
        <v>321213</v>
      </c>
      <c r="G165" s="78" t="s">
        <v>332</v>
      </c>
      <c r="H165" s="78" t="s">
        <v>331</v>
      </c>
      <c r="I165" s="27" t="s">
        <v>1519</v>
      </c>
      <c r="J165" s="161"/>
      <c r="K165" s="161"/>
      <c r="L165" s="161"/>
      <c r="M165" s="161"/>
      <c r="N165" s="161"/>
      <c r="O165" s="161"/>
      <c r="P165" s="164"/>
    </row>
    <row r="166" spans="1:16">
      <c r="A166" s="150">
        <v>323214</v>
      </c>
      <c r="B166" s="151" t="s">
        <v>350</v>
      </c>
      <c r="C166" s="27" t="s">
        <v>349</v>
      </c>
      <c r="D166" s="27" t="s">
        <v>1518</v>
      </c>
      <c r="F166" s="77">
        <v>321214</v>
      </c>
      <c r="G166" s="78" t="s">
        <v>334</v>
      </c>
      <c r="H166" s="78" t="s">
        <v>333</v>
      </c>
      <c r="I166" s="27" t="s">
        <v>1519</v>
      </c>
      <c r="J166" s="161"/>
      <c r="K166" s="161"/>
      <c r="L166" s="161"/>
      <c r="M166" s="161"/>
      <c r="N166" s="161"/>
      <c r="O166" s="161"/>
      <c r="P166" s="164"/>
    </row>
    <row r="167" spans="1:16">
      <c r="A167" s="150">
        <v>323313</v>
      </c>
      <c r="B167" s="151" t="s">
        <v>352</v>
      </c>
      <c r="C167" s="27" t="s">
        <v>351</v>
      </c>
      <c r="D167" s="27" t="s">
        <v>1518</v>
      </c>
      <c r="F167" s="77">
        <v>322211</v>
      </c>
      <c r="G167" s="78" t="s">
        <v>336</v>
      </c>
      <c r="H167" s="78" t="s">
        <v>335</v>
      </c>
      <c r="I167" s="27" t="s">
        <v>1521</v>
      </c>
      <c r="J167" s="79"/>
      <c r="K167" s="161"/>
      <c r="L167" s="165"/>
      <c r="M167" s="162"/>
      <c r="N167" s="163"/>
      <c r="O167" s="162"/>
      <c r="P167" s="164"/>
    </row>
    <row r="168" spans="1:16">
      <c r="A168" s="150">
        <v>324111</v>
      </c>
      <c r="B168" s="151" t="s">
        <v>354</v>
      </c>
      <c r="C168" s="27" t="s">
        <v>353</v>
      </c>
      <c r="D168" s="27" t="s">
        <v>1517</v>
      </c>
      <c r="F168" s="77">
        <v>322311</v>
      </c>
      <c r="G168" s="78" t="s">
        <v>338</v>
      </c>
      <c r="H168" s="78" t="s">
        <v>337</v>
      </c>
      <c r="I168" s="27" t="s">
        <v>1521</v>
      </c>
      <c r="J168" s="79"/>
      <c r="K168" s="161"/>
      <c r="L168" s="165"/>
      <c r="M168" s="162"/>
      <c r="N168" s="163"/>
      <c r="O168" s="162"/>
      <c r="P168" s="164"/>
    </row>
    <row r="169" spans="1:16">
      <c r="A169" s="150">
        <v>331111</v>
      </c>
      <c r="B169" s="151" t="s">
        <v>356</v>
      </c>
      <c r="C169" s="27" t="s">
        <v>355</v>
      </c>
      <c r="D169" s="27" t="s">
        <v>1522</v>
      </c>
      <c r="F169" s="77">
        <v>322312</v>
      </c>
      <c r="G169" s="78" t="s">
        <v>340</v>
      </c>
      <c r="H169" s="78" t="s">
        <v>339</v>
      </c>
      <c r="I169" s="27" t="s">
        <v>1521</v>
      </c>
      <c r="J169" s="161"/>
      <c r="K169" s="161"/>
      <c r="L169" s="165"/>
      <c r="M169" s="162"/>
      <c r="N169" s="163"/>
      <c r="O169" s="161"/>
      <c r="P169" s="164"/>
    </row>
    <row r="170" spans="1:16">
      <c r="A170" s="150">
        <v>331112</v>
      </c>
      <c r="B170" s="151" t="s">
        <v>358</v>
      </c>
      <c r="C170" s="27" t="s">
        <v>357</v>
      </c>
      <c r="D170" s="27" t="s">
        <v>1522</v>
      </c>
      <c r="F170" s="77">
        <v>322313</v>
      </c>
      <c r="G170" s="78" t="s">
        <v>342</v>
      </c>
      <c r="H170" s="78" t="s">
        <v>341</v>
      </c>
      <c r="I170" s="27" t="s">
        <v>1521</v>
      </c>
      <c r="J170" s="79"/>
      <c r="K170" s="161"/>
      <c r="L170" s="165"/>
      <c r="M170" s="162"/>
      <c r="N170" s="163"/>
      <c r="O170" s="162"/>
      <c r="P170" s="164"/>
    </row>
    <row r="171" spans="1:16">
      <c r="A171" s="150">
        <v>331211</v>
      </c>
      <c r="B171" s="151" t="s">
        <v>360</v>
      </c>
      <c r="C171" s="27" t="s">
        <v>1523</v>
      </c>
      <c r="D171" s="27" t="s">
        <v>1522</v>
      </c>
      <c r="F171" s="77">
        <v>323211</v>
      </c>
      <c r="G171" s="78" t="s">
        <v>344</v>
      </c>
      <c r="H171" s="78" t="s">
        <v>343</v>
      </c>
      <c r="I171" s="27" t="s">
        <v>1521</v>
      </c>
      <c r="J171" s="161"/>
      <c r="K171" s="161"/>
      <c r="L171" s="165"/>
      <c r="M171" s="162"/>
      <c r="N171" s="163"/>
      <c r="O171" s="161"/>
      <c r="P171" s="164"/>
    </row>
    <row r="172" spans="1:16" ht="25.5" customHeight="1">
      <c r="A172" s="150">
        <v>331212</v>
      </c>
      <c r="B172" s="151" t="s">
        <v>362</v>
      </c>
      <c r="C172" s="27" t="s">
        <v>361</v>
      </c>
      <c r="D172" s="27" t="s">
        <v>1522</v>
      </c>
      <c r="F172" s="77">
        <v>323212</v>
      </c>
      <c r="G172" s="78" t="s">
        <v>346</v>
      </c>
      <c r="H172" s="78" t="s">
        <v>345</v>
      </c>
      <c r="I172" s="27" t="s">
        <v>1521</v>
      </c>
      <c r="J172" s="79"/>
      <c r="K172" s="161"/>
      <c r="L172" s="161"/>
      <c r="M172" s="162"/>
      <c r="N172" s="163"/>
      <c r="O172" s="161"/>
      <c r="P172" s="164"/>
    </row>
    <row r="173" spans="1:16" ht="13.5" customHeight="1">
      <c r="A173" s="150">
        <v>331213</v>
      </c>
      <c r="B173" s="151" t="s">
        <v>364</v>
      </c>
      <c r="C173" s="27" t="s">
        <v>363</v>
      </c>
      <c r="D173" s="27" t="s">
        <v>1522</v>
      </c>
      <c r="F173" s="77">
        <v>323213</v>
      </c>
      <c r="G173" s="78" t="s">
        <v>348</v>
      </c>
      <c r="H173" s="78" t="s">
        <v>347</v>
      </c>
      <c r="I173" s="27" t="s">
        <v>1521</v>
      </c>
      <c r="J173" s="79"/>
      <c r="K173" s="161"/>
      <c r="L173" s="161"/>
      <c r="M173" s="161"/>
      <c r="N173" s="161"/>
      <c r="O173" s="161"/>
      <c r="P173" s="164"/>
    </row>
    <row r="174" spans="1:16" ht="13.5" customHeight="1">
      <c r="A174" s="150">
        <v>332211</v>
      </c>
      <c r="B174" s="151" t="s">
        <v>366</v>
      </c>
      <c r="C174" s="27" t="s">
        <v>1524</v>
      </c>
      <c r="D174" s="27" t="s">
        <v>1522</v>
      </c>
      <c r="F174" s="77">
        <v>323214</v>
      </c>
      <c r="G174" s="78" t="s">
        <v>350</v>
      </c>
      <c r="H174" s="78" t="s">
        <v>349</v>
      </c>
      <c r="I174" s="27" t="s">
        <v>1521</v>
      </c>
      <c r="J174" s="161"/>
      <c r="K174" s="161"/>
      <c r="L174" s="165"/>
      <c r="M174" s="162"/>
      <c r="N174" s="163"/>
      <c r="O174" s="162"/>
      <c r="P174" s="164"/>
    </row>
    <row r="175" spans="1:16">
      <c r="A175" s="150">
        <v>333111</v>
      </c>
      <c r="B175" s="151" t="s">
        <v>368</v>
      </c>
      <c r="C175" s="27" t="s">
        <v>367</v>
      </c>
      <c r="D175" s="27" t="s">
        <v>1481</v>
      </c>
      <c r="F175" s="77">
        <v>323313</v>
      </c>
      <c r="G175" s="78" t="s">
        <v>352</v>
      </c>
      <c r="H175" s="78" t="s">
        <v>351</v>
      </c>
      <c r="I175" s="27" t="s">
        <v>1521</v>
      </c>
      <c r="J175" s="161"/>
      <c r="K175" s="161"/>
      <c r="L175" s="161"/>
      <c r="M175" s="161"/>
      <c r="N175" s="161"/>
      <c r="O175" s="161"/>
      <c r="P175" s="164"/>
    </row>
    <row r="176" spans="1:16">
      <c r="A176" s="146" t="s">
        <v>2</v>
      </c>
      <c r="B176" s="148" t="s">
        <v>4</v>
      </c>
      <c r="C176" s="148" t="s">
        <v>1477</v>
      </c>
      <c r="D176" s="149" t="s">
        <v>1478</v>
      </c>
      <c r="F176" s="77">
        <v>323412</v>
      </c>
      <c r="G176" s="78" t="s">
        <v>1095</v>
      </c>
      <c r="H176" s="78" t="s">
        <v>1094</v>
      </c>
      <c r="I176" s="27" t="s">
        <v>1521</v>
      </c>
      <c r="J176" s="161"/>
      <c r="K176" s="161"/>
      <c r="L176" s="161"/>
      <c r="M176" s="161"/>
      <c r="N176" s="163"/>
      <c r="O176" s="161"/>
      <c r="P176" s="164"/>
    </row>
    <row r="177" spans="1:16">
      <c r="A177" s="150">
        <v>333211</v>
      </c>
      <c r="B177" s="151" t="s">
        <v>370</v>
      </c>
      <c r="C177" s="27" t="s">
        <v>369</v>
      </c>
      <c r="D177" s="27" t="s">
        <v>1522</v>
      </c>
      <c r="F177" s="77">
        <v>324111</v>
      </c>
      <c r="G177" s="78" t="s">
        <v>354</v>
      </c>
      <c r="H177" s="78" t="s">
        <v>353</v>
      </c>
      <c r="I177" s="27" t="s">
        <v>1519</v>
      </c>
      <c r="J177" s="161"/>
      <c r="K177" s="161"/>
      <c r="L177" s="165"/>
      <c r="M177" s="162"/>
      <c r="N177" s="163"/>
      <c r="O177" s="161"/>
      <c r="P177" s="164"/>
    </row>
    <row r="178" spans="1:16">
      <c r="A178" s="150">
        <v>333212</v>
      </c>
      <c r="B178" s="151" t="s">
        <v>372</v>
      </c>
      <c r="C178" s="27" t="s">
        <v>371</v>
      </c>
      <c r="D178" s="27" t="s">
        <v>1522</v>
      </c>
      <c r="F178" s="77">
        <v>324311</v>
      </c>
      <c r="G178" s="78" t="s">
        <v>1101</v>
      </c>
      <c r="H178" s="78" t="s">
        <v>1100</v>
      </c>
      <c r="I178" s="27" t="s">
        <v>1519</v>
      </c>
      <c r="J178" s="161"/>
      <c r="K178" s="161"/>
      <c r="L178" s="165"/>
      <c r="M178" s="161"/>
      <c r="N178" s="161"/>
      <c r="O178" s="161"/>
      <c r="P178" s="164"/>
    </row>
    <row r="179" spans="1:16">
      <c r="A179" s="150">
        <v>333411</v>
      </c>
      <c r="B179" s="151" t="s">
        <v>374</v>
      </c>
      <c r="C179" s="27" t="s">
        <v>1525</v>
      </c>
      <c r="D179" s="27" t="s">
        <v>1522</v>
      </c>
      <c r="F179" s="77">
        <v>331111</v>
      </c>
      <c r="G179" s="78" t="s">
        <v>356</v>
      </c>
      <c r="H179" s="78" t="s">
        <v>355</v>
      </c>
      <c r="I179" s="27" t="s">
        <v>1526</v>
      </c>
      <c r="J179" s="161"/>
      <c r="K179" s="161"/>
      <c r="L179" s="165"/>
      <c r="M179" s="161"/>
      <c r="N179" s="163"/>
      <c r="O179" s="161"/>
      <c r="P179" s="164"/>
    </row>
    <row r="180" spans="1:16">
      <c r="A180" s="150">
        <v>334111</v>
      </c>
      <c r="B180" s="151" t="s">
        <v>376</v>
      </c>
      <c r="C180" s="27" t="s">
        <v>375</v>
      </c>
      <c r="D180" s="27" t="s">
        <v>1522</v>
      </c>
      <c r="F180" s="77">
        <v>331112</v>
      </c>
      <c r="G180" s="78" t="s">
        <v>358</v>
      </c>
      <c r="H180" s="78" t="s">
        <v>357</v>
      </c>
      <c r="I180" s="27" t="s">
        <v>1526</v>
      </c>
      <c r="J180" s="161"/>
      <c r="K180" s="161"/>
      <c r="L180" s="161"/>
      <c r="M180" s="161"/>
      <c r="N180" s="161"/>
      <c r="O180" s="161"/>
      <c r="P180" s="164"/>
    </row>
    <row r="181" spans="1:16">
      <c r="A181" s="150">
        <v>334112</v>
      </c>
      <c r="B181" s="151" t="s">
        <v>378</v>
      </c>
      <c r="C181" s="27" t="s">
        <v>1527</v>
      </c>
      <c r="D181" s="27" t="s">
        <v>1522</v>
      </c>
      <c r="F181" s="77">
        <v>331211</v>
      </c>
      <c r="G181" s="78" t="s">
        <v>360</v>
      </c>
      <c r="H181" s="78" t="s">
        <v>359</v>
      </c>
      <c r="I181" s="27" t="s">
        <v>1526</v>
      </c>
      <c r="J181" s="161"/>
      <c r="K181" s="161"/>
      <c r="L181" s="161"/>
      <c r="M181" s="161"/>
      <c r="N181" s="161"/>
      <c r="O181" s="161"/>
      <c r="P181" s="161"/>
    </row>
    <row r="182" spans="1:16">
      <c r="A182" s="150">
        <v>334113</v>
      </c>
      <c r="B182" s="151" t="s">
        <v>380</v>
      </c>
      <c r="C182" s="27" t="s">
        <v>379</v>
      </c>
      <c r="D182" s="27" t="s">
        <v>1522</v>
      </c>
      <c r="F182" s="77">
        <v>331212</v>
      </c>
      <c r="G182" s="78" t="s">
        <v>362</v>
      </c>
      <c r="H182" s="78" t="s">
        <v>361</v>
      </c>
      <c r="I182" s="27" t="s">
        <v>1526</v>
      </c>
      <c r="J182" s="161"/>
      <c r="K182" s="161"/>
      <c r="L182" s="165"/>
      <c r="M182" s="162"/>
      <c r="N182" s="163"/>
      <c r="O182" s="161"/>
      <c r="P182" s="164"/>
    </row>
    <row r="183" spans="1:16">
      <c r="A183" s="150">
        <v>334114</v>
      </c>
      <c r="B183" s="151" t="s">
        <v>382</v>
      </c>
      <c r="C183" s="27" t="s">
        <v>381</v>
      </c>
      <c r="D183" s="27" t="s">
        <v>1522</v>
      </c>
      <c r="F183" s="77">
        <v>331213</v>
      </c>
      <c r="G183" s="78" t="s">
        <v>364</v>
      </c>
      <c r="H183" s="78" t="s">
        <v>363</v>
      </c>
      <c r="I183" s="27" t="s">
        <v>1526</v>
      </c>
      <c r="J183" s="161"/>
      <c r="K183" s="161"/>
      <c r="L183" s="161"/>
      <c r="M183" s="161"/>
      <c r="N183" s="161"/>
      <c r="O183" s="161"/>
      <c r="P183" s="161"/>
    </row>
    <row r="184" spans="1:16">
      <c r="A184" s="150">
        <v>334115</v>
      </c>
      <c r="B184" s="151" t="s">
        <v>384</v>
      </c>
      <c r="C184" s="27" t="s">
        <v>1528</v>
      </c>
      <c r="D184" s="27" t="s">
        <v>1522</v>
      </c>
      <c r="F184" s="77">
        <v>332211</v>
      </c>
      <c r="G184" s="78" t="s">
        <v>366</v>
      </c>
      <c r="H184" s="78" t="s">
        <v>365</v>
      </c>
      <c r="I184" s="27" t="s">
        <v>1526</v>
      </c>
      <c r="J184" s="161"/>
      <c r="K184" s="161"/>
      <c r="L184" s="161"/>
      <c r="M184" s="161"/>
      <c r="N184" s="163"/>
      <c r="O184" s="161"/>
      <c r="P184" s="161"/>
    </row>
    <row r="185" spans="1:16">
      <c r="A185" s="150">
        <v>341111</v>
      </c>
      <c r="B185" s="151" t="s">
        <v>386</v>
      </c>
      <c r="C185" s="27" t="s">
        <v>385</v>
      </c>
      <c r="D185" s="27" t="s">
        <v>1522</v>
      </c>
      <c r="F185" s="77">
        <v>333111</v>
      </c>
      <c r="G185" s="78" t="s">
        <v>368</v>
      </c>
      <c r="H185" s="78" t="s">
        <v>367</v>
      </c>
      <c r="I185" s="27" t="s">
        <v>1481</v>
      </c>
      <c r="J185" s="161"/>
      <c r="K185" s="161"/>
      <c r="L185" s="161"/>
      <c r="M185" s="161"/>
      <c r="N185" s="161"/>
      <c r="O185" s="161"/>
      <c r="P185" s="161"/>
    </row>
    <row r="186" spans="1:16">
      <c r="A186" s="150">
        <v>341112</v>
      </c>
      <c r="B186" s="151" t="s">
        <v>388</v>
      </c>
      <c r="C186" s="27" t="s">
        <v>387</v>
      </c>
      <c r="D186" s="27" t="s">
        <v>1522</v>
      </c>
      <c r="F186" s="77">
        <v>333211</v>
      </c>
      <c r="G186" s="78" t="s">
        <v>370</v>
      </c>
      <c r="H186" s="78" t="s">
        <v>369</v>
      </c>
      <c r="I186" s="27" t="s">
        <v>1526</v>
      </c>
      <c r="J186" s="161"/>
      <c r="K186" s="161"/>
      <c r="L186" s="161"/>
      <c r="M186" s="162"/>
      <c r="N186" s="163"/>
      <c r="O186" s="161"/>
      <c r="P186" s="161"/>
    </row>
    <row r="187" spans="1:16">
      <c r="A187" s="150">
        <v>341113</v>
      </c>
      <c r="B187" s="151" t="s">
        <v>390</v>
      </c>
      <c r="C187" s="27" t="s">
        <v>389</v>
      </c>
      <c r="D187" s="27" t="s">
        <v>1522</v>
      </c>
      <c r="F187" s="77">
        <v>333212</v>
      </c>
      <c r="G187" s="78" t="s">
        <v>372</v>
      </c>
      <c r="H187" s="78" t="s">
        <v>371</v>
      </c>
      <c r="I187" s="27" t="s">
        <v>1526</v>
      </c>
      <c r="J187" s="161"/>
      <c r="K187" s="161"/>
      <c r="L187" s="161"/>
      <c r="M187" s="162"/>
      <c r="N187" s="163"/>
      <c r="O187" s="162"/>
      <c r="P187" s="161"/>
    </row>
    <row r="188" spans="1:16">
      <c r="A188" s="150">
        <v>342111</v>
      </c>
      <c r="B188" s="151" t="s">
        <v>392</v>
      </c>
      <c r="C188" s="27" t="s">
        <v>1529</v>
      </c>
      <c r="D188" s="27" t="s">
        <v>1522</v>
      </c>
      <c r="F188" s="77">
        <v>333411</v>
      </c>
      <c r="G188" s="78" t="s">
        <v>374</v>
      </c>
      <c r="H188" s="78" t="s">
        <v>373</v>
      </c>
      <c r="I188" s="27" t="s">
        <v>1526</v>
      </c>
      <c r="J188" s="161"/>
      <c r="K188" s="161"/>
      <c r="L188" s="165"/>
      <c r="M188" s="161"/>
      <c r="N188" s="163"/>
      <c r="O188" s="161"/>
      <c r="P188" s="161"/>
    </row>
    <row r="189" spans="1:16">
      <c r="A189" s="150">
        <v>342211</v>
      </c>
      <c r="B189" s="151" t="s">
        <v>394</v>
      </c>
      <c r="C189" s="27" t="s">
        <v>393</v>
      </c>
      <c r="D189" s="27" t="s">
        <v>1481</v>
      </c>
      <c r="F189" s="77">
        <v>334111</v>
      </c>
      <c r="G189" s="78" t="s">
        <v>376</v>
      </c>
      <c r="H189" s="78" t="s">
        <v>375</v>
      </c>
      <c r="I189" s="27" t="s">
        <v>1526</v>
      </c>
      <c r="J189" s="161"/>
      <c r="K189" s="161"/>
      <c r="L189" s="165"/>
      <c r="M189" s="162"/>
      <c r="N189" s="163"/>
      <c r="O189" s="161"/>
      <c r="P189" s="164"/>
    </row>
    <row r="190" spans="1:16">
      <c r="A190" s="150">
        <v>342212</v>
      </c>
      <c r="B190" s="151" t="s">
        <v>396</v>
      </c>
      <c r="C190" s="27" t="s">
        <v>395</v>
      </c>
      <c r="D190" s="27" t="s">
        <v>1481</v>
      </c>
      <c r="F190" s="77">
        <v>334112</v>
      </c>
      <c r="G190" s="78" t="s">
        <v>378</v>
      </c>
      <c r="H190" s="78" t="s">
        <v>377</v>
      </c>
      <c r="I190" s="27" t="s">
        <v>1526</v>
      </c>
      <c r="J190" s="161"/>
      <c r="K190" s="161"/>
      <c r="L190" s="161"/>
      <c r="M190" s="161"/>
      <c r="N190" s="161"/>
      <c r="O190" s="161"/>
      <c r="P190" s="161"/>
    </row>
    <row r="191" spans="1:16">
      <c r="A191" s="150">
        <v>342313</v>
      </c>
      <c r="B191" s="151" t="s">
        <v>398</v>
      </c>
      <c r="C191" s="27" t="s">
        <v>397</v>
      </c>
      <c r="D191" s="27" t="s">
        <v>1481</v>
      </c>
      <c r="F191" s="77">
        <v>334113</v>
      </c>
      <c r="G191" s="78" t="s">
        <v>380</v>
      </c>
      <c r="H191" s="78" t="s">
        <v>379</v>
      </c>
      <c r="I191" s="27" t="s">
        <v>1526</v>
      </c>
      <c r="J191" s="161"/>
      <c r="K191" s="161"/>
      <c r="L191" s="161"/>
      <c r="M191" s="161"/>
      <c r="N191" s="161"/>
      <c r="O191" s="161"/>
      <c r="P191" s="161"/>
    </row>
    <row r="192" spans="1:16">
      <c r="A192" s="150">
        <v>342314</v>
      </c>
      <c r="B192" s="151" t="s">
        <v>400</v>
      </c>
      <c r="C192" s="27" t="s">
        <v>399</v>
      </c>
      <c r="D192" s="27" t="s">
        <v>1481</v>
      </c>
      <c r="F192" s="77">
        <v>334114</v>
      </c>
      <c r="G192" s="78" t="s">
        <v>382</v>
      </c>
      <c r="H192" s="78" t="s">
        <v>381</v>
      </c>
      <c r="I192" s="27" t="s">
        <v>1526</v>
      </c>
      <c r="J192" s="161"/>
      <c r="K192" s="161"/>
      <c r="L192" s="161"/>
      <c r="M192" s="161"/>
      <c r="N192" s="161"/>
      <c r="O192" s="161"/>
      <c r="P192" s="161"/>
    </row>
    <row r="193" spans="1:16">
      <c r="A193" s="150">
        <v>342315</v>
      </c>
      <c r="B193" s="151" t="s">
        <v>402</v>
      </c>
      <c r="C193" s="27" t="s">
        <v>401</v>
      </c>
      <c r="D193" s="27" t="s">
        <v>1481</v>
      </c>
      <c r="F193" s="77">
        <v>334115</v>
      </c>
      <c r="G193" s="78" t="s">
        <v>384</v>
      </c>
      <c r="H193" s="78" t="s">
        <v>383</v>
      </c>
      <c r="I193" s="27" t="s">
        <v>1526</v>
      </c>
      <c r="J193" s="161"/>
      <c r="K193" s="161"/>
      <c r="L193" s="161"/>
      <c r="M193" s="161"/>
      <c r="N193" s="161"/>
      <c r="O193" s="161"/>
      <c r="P193" s="161"/>
    </row>
    <row r="194" spans="1:16">
      <c r="A194" s="150">
        <v>351111</v>
      </c>
      <c r="B194" s="151" t="s">
        <v>1119</v>
      </c>
      <c r="C194" s="27" t="s">
        <v>1118</v>
      </c>
      <c r="D194" s="27" t="s">
        <v>1492</v>
      </c>
      <c r="F194" s="77">
        <v>341111</v>
      </c>
      <c r="G194" s="78" t="s">
        <v>386</v>
      </c>
      <c r="H194" s="78" t="s">
        <v>385</v>
      </c>
      <c r="I194" s="27" t="s">
        <v>1526</v>
      </c>
      <c r="J194" s="79"/>
      <c r="K194" s="161"/>
      <c r="L194" s="165"/>
      <c r="M194" s="162"/>
      <c r="N194" s="163"/>
      <c r="O194" s="161"/>
      <c r="P194" s="164"/>
    </row>
    <row r="195" spans="1:16">
      <c r="A195" s="150">
        <v>351311</v>
      </c>
      <c r="B195" s="151" t="s">
        <v>404</v>
      </c>
      <c r="C195" s="27" t="s">
        <v>1530</v>
      </c>
      <c r="D195" s="27" t="s">
        <v>1492</v>
      </c>
      <c r="F195" s="77">
        <v>341112</v>
      </c>
      <c r="G195" s="78" t="s">
        <v>388</v>
      </c>
      <c r="H195" s="78" t="s">
        <v>387</v>
      </c>
      <c r="I195" s="27" t="s">
        <v>1526</v>
      </c>
      <c r="J195" s="161"/>
      <c r="K195" s="161"/>
      <c r="L195" s="161"/>
      <c r="M195" s="162"/>
      <c r="N195" s="163"/>
      <c r="O195" s="161"/>
      <c r="P195" s="164"/>
    </row>
    <row r="196" spans="1:16">
      <c r="A196" s="150">
        <v>351411</v>
      </c>
      <c r="B196" s="151" t="s">
        <v>1125</v>
      </c>
      <c r="C196" s="27" t="s">
        <v>1531</v>
      </c>
      <c r="D196" s="27" t="s">
        <v>1492</v>
      </c>
      <c r="F196" s="77">
        <v>341113</v>
      </c>
      <c r="G196" s="78" t="s">
        <v>390</v>
      </c>
      <c r="H196" s="78" t="s">
        <v>389</v>
      </c>
      <c r="I196" s="27" t="s">
        <v>1526</v>
      </c>
      <c r="J196" s="161"/>
      <c r="K196" s="161"/>
      <c r="L196" s="161"/>
      <c r="M196" s="161"/>
      <c r="N196" s="161"/>
      <c r="O196" s="161"/>
      <c r="P196" s="161"/>
    </row>
    <row r="197" spans="1:16">
      <c r="A197" s="150">
        <v>394111</v>
      </c>
      <c r="B197" s="151" t="s">
        <v>406</v>
      </c>
      <c r="C197" s="27" t="s">
        <v>1532</v>
      </c>
      <c r="D197" s="27" t="s">
        <v>1522</v>
      </c>
      <c r="F197" s="77">
        <v>342111</v>
      </c>
      <c r="G197" s="78" t="s">
        <v>392</v>
      </c>
      <c r="H197" s="78" t="s">
        <v>391</v>
      </c>
      <c r="I197" s="27" t="s">
        <v>1526</v>
      </c>
      <c r="J197" s="161"/>
      <c r="K197" s="161"/>
      <c r="L197" s="165"/>
      <c r="M197" s="162"/>
      <c r="N197" s="163"/>
      <c r="O197" s="161"/>
      <c r="P197" s="164"/>
    </row>
    <row r="198" spans="1:16">
      <c r="A198" s="150">
        <v>399111</v>
      </c>
      <c r="B198" s="151" t="s">
        <v>408</v>
      </c>
      <c r="C198" s="27" t="s">
        <v>1533</v>
      </c>
      <c r="D198" s="27" t="s">
        <v>1481</v>
      </c>
      <c r="F198" s="77">
        <v>342211</v>
      </c>
      <c r="G198" s="78" t="s">
        <v>394</v>
      </c>
      <c r="H198" s="78" t="s">
        <v>393</v>
      </c>
      <c r="I198" s="27" t="s">
        <v>1481</v>
      </c>
      <c r="J198" s="161"/>
      <c r="K198" s="161"/>
      <c r="L198" s="161"/>
      <c r="M198" s="161"/>
      <c r="N198" s="161"/>
      <c r="O198" s="161"/>
      <c r="P198" s="161"/>
    </row>
    <row r="199" spans="1:16">
      <c r="A199" s="150">
        <v>399112</v>
      </c>
      <c r="B199" s="151" t="s">
        <v>410</v>
      </c>
      <c r="C199" s="27" t="s">
        <v>409</v>
      </c>
      <c r="D199" s="27" t="s">
        <v>1481</v>
      </c>
      <c r="F199" s="77">
        <v>342212</v>
      </c>
      <c r="G199" s="78" t="s">
        <v>396</v>
      </c>
      <c r="H199" s="78" t="s">
        <v>395</v>
      </c>
      <c r="I199" s="27" t="s">
        <v>1481</v>
      </c>
      <c r="J199" s="161"/>
      <c r="K199" s="161"/>
      <c r="L199" s="161"/>
      <c r="M199" s="161"/>
      <c r="N199" s="161"/>
      <c r="O199" s="161"/>
      <c r="P199" s="161"/>
    </row>
    <row r="200" spans="1:16">
      <c r="A200" s="150">
        <v>411211</v>
      </c>
      <c r="B200" s="151" t="s">
        <v>412</v>
      </c>
      <c r="C200" s="27" t="s">
        <v>411</v>
      </c>
      <c r="D200" s="27" t="s">
        <v>1491</v>
      </c>
      <c r="F200" s="77">
        <v>342313</v>
      </c>
      <c r="G200" s="78" t="s">
        <v>398</v>
      </c>
      <c r="H200" s="78" t="s">
        <v>397</v>
      </c>
      <c r="I200" s="27" t="s">
        <v>1481</v>
      </c>
      <c r="J200" s="161"/>
      <c r="K200" s="161"/>
      <c r="L200" s="161"/>
      <c r="M200" s="161"/>
      <c r="N200" s="161"/>
      <c r="O200" s="161"/>
      <c r="P200" s="164"/>
    </row>
    <row r="201" spans="1:16">
      <c r="A201" s="150">
        <v>411212</v>
      </c>
      <c r="B201" s="151" t="s">
        <v>414</v>
      </c>
      <c r="C201" s="27" t="s">
        <v>413</v>
      </c>
      <c r="D201" s="27" t="s">
        <v>1491</v>
      </c>
      <c r="F201" s="77">
        <v>342314</v>
      </c>
      <c r="G201" s="78" t="s">
        <v>400</v>
      </c>
      <c r="H201" s="78" t="s">
        <v>399</v>
      </c>
      <c r="I201" s="27" t="s">
        <v>1481</v>
      </c>
      <c r="J201" s="161"/>
      <c r="K201" s="161"/>
      <c r="L201" s="161"/>
      <c r="M201" s="161"/>
      <c r="N201" s="161"/>
      <c r="O201" s="161"/>
      <c r="P201" s="164"/>
    </row>
    <row r="202" spans="1:16">
      <c r="A202" s="150">
        <v>411213</v>
      </c>
      <c r="B202" s="151" t="s">
        <v>416</v>
      </c>
      <c r="C202" s="27" t="s">
        <v>415</v>
      </c>
      <c r="D202" s="27" t="s">
        <v>1491</v>
      </c>
      <c r="F202" s="77">
        <v>342315</v>
      </c>
      <c r="G202" s="78" t="s">
        <v>402</v>
      </c>
      <c r="H202" s="78" t="s">
        <v>401</v>
      </c>
      <c r="I202" s="27" t="s">
        <v>1481</v>
      </c>
      <c r="J202" s="161"/>
      <c r="K202" s="161"/>
      <c r="L202" s="161"/>
      <c r="M202" s="161"/>
      <c r="N202" s="161"/>
      <c r="O202" s="161"/>
      <c r="P202" s="161"/>
    </row>
    <row r="203" spans="1:16">
      <c r="A203" s="150">
        <v>411214</v>
      </c>
      <c r="B203" s="151" t="s">
        <v>418</v>
      </c>
      <c r="C203" s="27" t="s">
        <v>417</v>
      </c>
      <c r="D203" s="27" t="s">
        <v>1491</v>
      </c>
      <c r="F203" s="77">
        <v>351111</v>
      </c>
      <c r="G203" s="78" t="s">
        <v>1119</v>
      </c>
      <c r="H203" s="78" t="s">
        <v>1118</v>
      </c>
      <c r="I203" s="27" t="s">
        <v>1534</v>
      </c>
      <c r="J203" s="161"/>
      <c r="K203" s="161"/>
      <c r="L203" s="165"/>
      <c r="M203" s="162"/>
      <c r="N203" s="163"/>
      <c r="O203" s="162"/>
      <c r="P203" s="164"/>
    </row>
    <row r="204" spans="1:16">
      <c r="A204" s="150">
        <v>411411</v>
      </c>
      <c r="B204" s="151" t="s">
        <v>1245</v>
      </c>
      <c r="C204" s="27" t="s">
        <v>1244</v>
      </c>
      <c r="D204" s="27" t="s">
        <v>1491</v>
      </c>
      <c r="F204" s="77">
        <v>351311</v>
      </c>
      <c r="G204" s="78" t="s">
        <v>404</v>
      </c>
      <c r="H204" s="78" t="s">
        <v>403</v>
      </c>
      <c r="I204" s="27" t="s">
        <v>1534</v>
      </c>
      <c r="J204" s="79"/>
      <c r="K204" s="166"/>
      <c r="L204" s="165"/>
      <c r="M204" s="162"/>
      <c r="N204" s="163"/>
      <c r="O204" s="162"/>
      <c r="P204" s="164"/>
    </row>
    <row r="205" spans="1:16">
      <c r="F205" s="77">
        <v>351411</v>
      </c>
      <c r="G205" s="78" t="s">
        <v>1125</v>
      </c>
      <c r="H205" s="78" t="s">
        <v>1124</v>
      </c>
      <c r="I205" s="27" t="s">
        <v>1534</v>
      </c>
      <c r="J205" s="161"/>
      <c r="K205" s="161"/>
      <c r="L205" s="165"/>
      <c r="M205" s="161"/>
      <c r="N205" s="161"/>
      <c r="O205" s="161"/>
      <c r="P205" s="161"/>
    </row>
    <row r="206" spans="1:16">
      <c r="F206" s="77">
        <v>394111</v>
      </c>
      <c r="G206" s="78" t="s">
        <v>406</v>
      </c>
      <c r="H206" s="78" t="s">
        <v>405</v>
      </c>
      <c r="I206" s="27" t="s">
        <v>1526</v>
      </c>
      <c r="J206" s="161"/>
      <c r="K206" s="161"/>
      <c r="L206" s="165"/>
      <c r="M206" s="161"/>
      <c r="N206" s="163"/>
      <c r="O206" s="161"/>
      <c r="P206" s="164"/>
    </row>
    <row r="207" spans="1:16">
      <c r="F207" s="77">
        <v>399111</v>
      </c>
      <c r="G207" s="78" t="s">
        <v>408</v>
      </c>
      <c r="H207" s="78" t="s">
        <v>407</v>
      </c>
      <c r="I207" s="27" t="s">
        <v>1481</v>
      </c>
      <c r="J207" s="161"/>
      <c r="K207" s="161"/>
      <c r="L207" s="161"/>
      <c r="M207" s="161"/>
      <c r="N207" s="161"/>
      <c r="O207" s="161"/>
      <c r="P207" s="161"/>
    </row>
    <row r="208" spans="1:16">
      <c r="F208" s="77">
        <v>399112</v>
      </c>
      <c r="G208" s="78" t="s">
        <v>410</v>
      </c>
      <c r="H208" s="78" t="s">
        <v>409</v>
      </c>
      <c r="I208" s="27" t="s">
        <v>1481</v>
      </c>
      <c r="J208" s="161"/>
      <c r="K208" s="161"/>
      <c r="L208" s="161"/>
      <c r="M208" s="161"/>
      <c r="N208" s="161"/>
      <c r="O208" s="161"/>
      <c r="P208" s="161"/>
    </row>
    <row r="209" spans="6:16">
      <c r="F209" s="77">
        <v>411211</v>
      </c>
      <c r="G209" s="78" t="s">
        <v>412</v>
      </c>
      <c r="H209" s="78" t="s">
        <v>411</v>
      </c>
      <c r="I209" s="27" t="s">
        <v>1491</v>
      </c>
      <c r="J209" s="161"/>
      <c r="K209" s="161"/>
      <c r="L209" s="161"/>
      <c r="M209" s="161"/>
      <c r="N209" s="161"/>
      <c r="O209" s="161"/>
      <c r="P209" s="161"/>
    </row>
    <row r="210" spans="6:16">
      <c r="F210" s="77">
        <v>411212</v>
      </c>
      <c r="G210" s="78" t="s">
        <v>414</v>
      </c>
      <c r="H210" s="78" t="s">
        <v>413</v>
      </c>
      <c r="I210" s="27" t="s">
        <v>1491</v>
      </c>
      <c r="J210" s="161"/>
      <c r="K210" s="161"/>
      <c r="L210" s="161"/>
      <c r="M210" s="161"/>
      <c r="N210" s="161"/>
      <c r="O210" s="161"/>
      <c r="P210" s="161"/>
    </row>
    <row r="211" spans="6:16">
      <c r="F211" s="77">
        <v>411213</v>
      </c>
      <c r="G211" s="78" t="s">
        <v>416</v>
      </c>
      <c r="H211" s="78" t="s">
        <v>415</v>
      </c>
      <c r="I211" s="27" t="s">
        <v>1491</v>
      </c>
      <c r="J211" s="161"/>
      <c r="K211" s="161"/>
      <c r="L211" s="161"/>
      <c r="M211" s="161"/>
      <c r="N211" s="161"/>
      <c r="O211" s="161"/>
      <c r="P211" s="161"/>
    </row>
    <row r="212" spans="6:16">
      <c r="F212" s="77">
        <v>411214</v>
      </c>
      <c r="G212" s="78" t="s">
        <v>418</v>
      </c>
      <c r="H212" s="78" t="s">
        <v>417</v>
      </c>
      <c r="I212" s="27" t="s">
        <v>1491</v>
      </c>
      <c r="J212" s="161"/>
      <c r="K212" s="161"/>
      <c r="L212" s="161"/>
      <c r="M212" s="161"/>
      <c r="N212" s="161"/>
      <c r="O212" s="161"/>
      <c r="P212" s="161"/>
    </row>
  </sheetData>
  <mergeCells count="8">
    <mergeCell ref="A2:D2"/>
    <mergeCell ref="A3:D3"/>
    <mergeCell ref="F3:P3"/>
    <mergeCell ref="J4:P4"/>
    <mergeCell ref="F4:F5"/>
    <mergeCell ref="G4:G5"/>
    <mergeCell ref="H4:H5"/>
    <mergeCell ref="I4:I5"/>
  </mergeCells>
  <phoneticPr fontId="45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56"/>
  <sheetViews>
    <sheetView workbookViewId="0">
      <selection activeCell="C32" sqref="C32"/>
    </sheetView>
  </sheetViews>
  <sheetFormatPr defaultColWidth="9" defaultRowHeight="16.5"/>
  <cols>
    <col min="1" max="1" width="9.625" style="82" customWidth="1"/>
    <col min="2" max="2" width="9" style="82"/>
    <col min="3" max="3" width="39.125" style="82" customWidth="1"/>
    <col min="4" max="4" width="39.125" style="81" customWidth="1"/>
    <col min="5" max="5" width="16.5" style="81" customWidth="1"/>
    <col min="6" max="16384" width="9" style="81"/>
  </cols>
  <sheetData>
    <row r="1" spans="1:7">
      <c r="A1" s="232" t="s">
        <v>1535</v>
      </c>
      <c r="B1" s="233"/>
      <c r="C1" s="233"/>
      <c r="D1" s="233"/>
      <c r="E1" s="233"/>
    </row>
    <row r="3" spans="1:7">
      <c r="A3" s="135" t="s">
        <v>1475</v>
      </c>
      <c r="B3" s="135" t="s">
        <v>1536</v>
      </c>
      <c r="C3" s="135" t="s">
        <v>1537</v>
      </c>
      <c r="D3" s="136" t="s">
        <v>1538</v>
      </c>
      <c r="E3" s="135" t="s">
        <v>1539</v>
      </c>
      <c r="F3" s="81" t="s">
        <v>1540</v>
      </c>
    </row>
    <row r="4" spans="1:7">
      <c r="A4" s="137">
        <v>411511</v>
      </c>
      <c r="B4" s="138" t="s">
        <v>1541</v>
      </c>
      <c r="C4" s="137" t="s">
        <v>1249</v>
      </c>
      <c r="D4" s="139" t="s">
        <v>1248</v>
      </c>
      <c r="E4" s="139"/>
      <c r="F4" s="140" t="s">
        <v>1542</v>
      </c>
      <c r="G4" s="140"/>
    </row>
    <row r="5" spans="1:7">
      <c r="A5" s="141">
        <v>141999</v>
      </c>
      <c r="B5" s="141"/>
      <c r="C5" s="141" t="s">
        <v>558</v>
      </c>
      <c r="D5" s="142" t="s">
        <v>557</v>
      </c>
      <c r="E5" s="142"/>
      <c r="F5" s="140" t="s">
        <v>1543</v>
      </c>
      <c r="G5" s="140"/>
    </row>
    <row r="6" spans="1:7">
      <c r="A6" s="141">
        <v>221111</v>
      </c>
      <c r="B6" s="141"/>
      <c r="C6" s="141" t="s">
        <v>33</v>
      </c>
      <c r="D6" s="142" t="s">
        <v>32</v>
      </c>
      <c r="E6" s="142"/>
      <c r="F6" s="140" t="s">
        <v>1544</v>
      </c>
      <c r="G6" s="140"/>
    </row>
    <row r="7" spans="1:7">
      <c r="A7" s="141">
        <v>211199</v>
      </c>
      <c r="B7" s="141"/>
      <c r="C7" s="141" t="s">
        <v>604</v>
      </c>
      <c r="D7" s="142" t="s">
        <v>603</v>
      </c>
      <c r="E7" s="143" t="s">
        <v>1541</v>
      </c>
    </row>
    <row r="8" spans="1:7">
      <c r="A8" s="141">
        <v>231111</v>
      </c>
      <c r="B8" s="141" t="s">
        <v>1545</v>
      </c>
      <c r="C8" s="141" t="s">
        <v>758</v>
      </c>
      <c r="D8" s="142" t="s">
        <v>757</v>
      </c>
      <c r="E8" s="143" t="s">
        <v>1541</v>
      </c>
    </row>
    <row r="9" spans="1:7">
      <c r="A9" s="141">
        <v>234111</v>
      </c>
      <c r="B9" s="141"/>
      <c r="C9" s="141" t="s">
        <v>111</v>
      </c>
      <c r="D9" s="142" t="s">
        <v>110</v>
      </c>
      <c r="E9" s="142"/>
    </row>
    <row r="10" spans="1:7">
      <c r="A10" s="141">
        <v>234112</v>
      </c>
      <c r="B10" s="141"/>
      <c r="C10" s="141" t="s">
        <v>113</v>
      </c>
      <c r="D10" s="142" t="s">
        <v>112</v>
      </c>
      <c r="E10" s="142"/>
    </row>
    <row r="11" spans="1:7">
      <c r="A11" s="141">
        <v>334112</v>
      </c>
      <c r="B11" s="141" t="s">
        <v>1546</v>
      </c>
      <c r="C11" s="141" t="s">
        <v>378</v>
      </c>
      <c r="D11" s="142" t="s">
        <v>377</v>
      </c>
      <c r="E11" s="142"/>
    </row>
    <row r="12" spans="1:7">
      <c r="A12" s="141">
        <v>342111</v>
      </c>
      <c r="B12" s="141" t="s">
        <v>1546</v>
      </c>
      <c r="C12" s="141" t="s">
        <v>392</v>
      </c>
      <c r="D12" s="142" t="s">
        <v>391</v>
      </c>
      <c r="E12" s="142"/>
    </row>
    <row r="13" spans="1:7">
      <c r="A13" s="141">
        <v>323111</v>
      </c>
      <c r="B13" s="141" t="s">
        <v>1546</v>
      </c>
      <c r="C13" s="141" t="s">
        <v>1073</v>
      </c>
      <c r="D13" s="142" t="s">
        <v>1072</v>
      </c>
      <c r="E13" s="142"/>
    </row>
    <row r="14" spans="1:7">
      <c r="A14" s="141">
        <v>411111</v>
      </c>
      <c r="B14" s="141"/>
      <c r="C14" s="141" t="s">
        <v>1239</v>
      </c>
      <c r="D14" s="142" t="s">
        <v>1238</v>
      </c>
      <c r="E14" s="142"/>
    </row>
    <row r="15" spans="1:7">
      <c r="A15" s="141">
        <v>261311</v>
      </c>
      <c r="B15" s="141"/>
      <c r="C15" s="141" t="s">
        <v>278</v>
      </c>
      <c r="D15" s="142" t="s">
        <v>277</v>
      </c>
      <c r="E15" s="142" t="s">
        <v>1547</v>
      </c>
    </row>
    <row r="16" spans="1:7">
      <c r="A16" s="141">
        <v>121111</v>
      </c>
      <c r="B16" s="141"/>
      <c r="C16" s="141" t="s">
        <v>433</v>
      </c>
      <c r="D16" s="142" t="s">
        <v>432</v>
      </c>
      <c r="E16" s="142"/>
    </row>
    <row r="17" spans="1:5">
      <c r="A17" s="141">
        <v>312111</v>
      </c>
      <c r="B17" s="141"/>
      <c r="C17" s="141" t="s">
        <v>1023</v>
      </c>
      <c r="D17" s="142" t="s">
        <v>1022</v>
      </c>
      <c r="E17" s="142"/>
    </row>
    <row r="18" spans="1:5">
      <c r="A18" s="141">
        <v>252711</v>
      </c>
      <c r="B18" s="141" t="s">
        <v>1546</v>
      </c>
      <c r="C18" s="141" t="s">
        <v>907</v>
      </c>
      <c r="D18" s="142" t="s">
        <v>906</v>
      </c>
      <c r="E18" s="142"/>
    </row>
    <row r="19" spans="1:5">
      <c r="A19" s="141">
        <v>321111</v>
      </c>
      <c r="B19" s="141"/>
      <c r="C19" s="141" t="s">
        <v>326</v>
      </c>
      <c r="D19" s="142" t="s">
        <v>325</v>
      </c>
      <c r="E19" s="142"/>
    </row>
    <row r="20" spans="1:5">
      <c r="A20" s="141">
        <v>351111</v>
      </c>
      <c r="B20" s="141"/>
      <c r="C20" s="141" t="s">
        <v>1119</v>
      </c>
      <c r="D20" s="142" t="s">
        <v>1118</v>
      </c>
      <c r="E20" s="142"/>
    </row>
    <row r="21" spans="1:5">
      <c r="A21" s="141">
        <v>121312</v>
      </c>
      <c r="B21" s="141"/>
      <c r="C21" s="141" t="s">
        <v>457</v>
      </c>
      <c r="D21" s="142" t="s">
        <v>456</v>
      </c>
      <c r="E21" s="143" t="s">
        <v>1541</v>
      </c>
    </row>
    <row r="22" spans="1:5">
      <c r="A22" s="141">
        <v>331111</v>
      </c>
      <c r="B22" s="141"/>
      <c r="C22" s="141" t="s">
        <v>356</v>
      </c>
      <c r="D22" s="142" t="s">
        <v>355</v>
      </c>
      <c r="E22" s="142"/>
    </row>
    <row r="23" spans="1:5">
      <c r="A23" s="141">
        <v>342311</v>
      </c>
      <c r="B23" s="141" t="s">
        <v>1546</v>
      </c>
      <c r="C23" s="141" t="s">
        <v>1107</v>
      </c>
      <c r="D23" s="142" t="s">
        <v>1106</v>
      </c>
      <c r="E23" s="142"/>
    </row>
    <row r="24" spans="1:5">
      <c r="A24" s="141">
        <v>351211</v>
      </c>
      <c r="B24" s="141"/>
      <c r="C24" s="141" t="s">
        <v>1123</v>
      </c>
      <c r="D24" s="142" t="s">
        <v>1548</v>
      </c>
      <c r="E24" s="142"/>
    </row>
    <row r="25" spans="1:5">
      <c r="A25" s="141">
        <v>394111</v>
      </c>
      <c r="B25" s="141"/>
      <c r="C25" s="141" t="s">
        <v>406</v>
      </c>
      <c r="D25" s="142" t="s">
        <v>405</v>
      </c>
      <c r="E25" s="142"/>
    </row>
    <row r="26" spans="1:5">
      <c r="A26" s="141">
        <v>342411</v>
      </c>
      <c r="B26" s="141" t="s">
        <v>1546</v>
      </c>
      <c r="C26" s="141" t="s">
        <v>1111</v>
      </c>
      <c r="D26" s="142" t="s">
        <v>1110</v>
      </c>
      <c r="E26" s="142"/>
    </row>
    <row r="27" spans="1:5">
      <c r="A27" s="141">
        <v>141111</v>
      </c>
      <c r="B27" s="141"/>
      <c r="C27" s="141" t="s">
        <v>546</v>
      </c>
      <c r="D27" s="142" t="s">
        <v>1549</v>
      </c>
      <c r="E27" s="142"/>
    </row>
    <row r="28" spans="1:5">
      <c r="A28" s="141">
        <v>331212</v>
      </c>
      <c r="B28" s="141"/>
      <c r="C28" s="141" t="s">
        <v>362</v>
      </c>
      <c r="D28" s="142" t="s">
        <v>361</v>
      </c>
      <c r="E28" s="142"/>
    </row>
    <row r="29" spans="1:5">
      <c r="A29" s="141">
        <v>331211</v>
      </c>
      <c r="B29" s="141"/>
      <c r="C29" s="141" t="s">
        <v>360</v>
      </c>
      <c r="D29" s="142" t="s">
        <v>359</v>
      </c>
      <c r="E29" s="142"/>
    </row>
    <row r="30" spans="1:5">
      <c r="A30" s="141">
        <v>351311</v>
      </c>
      <c r="B30" s="141"/>
      <c r="C30" s="141" t="s">
        <v>404</v>
      </c>
      <c r="D30" s="142" t="s">
        <v>1530</v>
      </c>
      <c r="E30" s="142"/>
    </row>
    <row r="31" spans="1:5">
      <c r="A31" s="141">
        <v>134111</v>
      </c>
      <c r="B31" s="141"/>
      <c r="C31" s="141" t="s">
        <v>1550</v>
      </c>
      <c r="D31" s="142" t="s">
        <v>19</v>
      </c>
      <c r="E31" s="142"/>
    </row>
    <row r="32" spans="1:5">
      <c r="A32" s="141">
        <v>233211</v>
      </c>
      <c r="B32" s="141"/>
      <c r="C32" s="141" t="s">
        <v>74</v>
      </c>
      <c r="D32" s="142" t="s">
        <v>73</v>
      </c>
      <c r="E32" s="142"/>
    </row>
    <row r="33" spans="1:5">
      <c r="A33" s="141">
        <v>312212</v>
      </c>
      <c r="B33" s="141"/>
      <c r="C33" s="141" t="s">
        <v>312</v>
      </c>
      <c r="D33" s="142" t="s">
        <v>311</v>
      </c>
      <c r="E33" s="142"/>
    </row>
    <row r="34" spans="1:5">
      <c r="A34" s="141">
        <v>272311</v>
      </c>
      <c r="B34" s="141" t="s">
        <v>1546</v>
      </c>
      <c r="C34" s="141" t="s">
        <v>295</v>
      </c>
      <c r="D34" s="142" t="s">
        <v>294</v>
      </c>
      <c r="E34" s="142"/>
    </row>
    <row r="35" spans="1:5">
      <c r="A35" s="141">
        <v>411711</v>
      </c>
      <c r="B35" s="141"/>
      <c r="C35" s="141" t="s">
        <v>1253</v>
      </c>
      <c r="D35" s="142" t="s">
        <v>1252</v>
      </c>
      <c r="E35" s="142"/>
    </row>
    <row r="36" spans="1:5">
      <c r="A36" s="141">
        <v>263111</v>
      </c>
      <c r="B36" s="141"/>
      <c r="C36" s="141" t="s">
        <v>284</v>
      </c>
      <c r="D36" s="142" t="s">
        <v>283</v>
      </c>
      <c r="E36" s="142" t="s">
        <v>1547</v>
      </c>
    </row>
    <row r="37" spans="1:5">
      <c r="A37" s="141">
        <v>234311</v>
      </c>
      <c r="B37" s="141"/>
      <c r="C37" s="141" t="s">
        <v>801</v>
      </c>
      <c r="D37" s="142" t="s">
        <v>800</v>
      </c>
      <c r="E37" s="142"/>
    </row>
    <row r="38" spans="1:5">
      <c r="A38" s="141">
        <v>312114</v>
      </c>
      <c r="B38" s="141"/>
      <c r="C38" s="141" t="s">
        <v>1029</v>
      </c>
      <c r="D38" s="142" t="s">
        <v>1028</v>
      </c>
      <c r="E38" s="142"/>
    </row>
    <row r="39" spans="1:5">
      <c r="A39" s="141">
        <v>133111</v>
      </c>
      <c r="B39" s="141" t="s">
        <v>1546</v>
      </c>
      <c r="C39" s="141" t="s">
        <v>1551</v>
      </c>
      <c r="D39" s="142" t="s">
        <v>6</v>
      </c>
      <c r="E39" s="142"/>
    </row>
    <row r="40" spans="1:5">
      <c r="A40" s="141">
        <v>351411</v>
      </c>
      <c r="B40" s="141"/>
      <c r="C40" s="141" t="s">
        <v>1125</v>
      </c>
      <c r="D40" s="142" t="s">
        <v>1552</v>
      </c>
      <c r="E40" s="142"/>
    </row>
    <row r="41" spans="1:5">
      <c r="A41" s="141">
        <v>272199</v>
      </c>
      <c r="B41" s="141" t="s">
        <v>1553</v>
      </c>
      <c r="C41" s="141" t="s">
        <v>965</v>
      </c>
      <c r="D41" s="142" t="s">
        <v>1554</v>
      </c>
      <c r="E41" s="142"/>
    </row>
    <row r="42" spans="1:5">
      <c r="A42" s="141">
        <v>252311</v>
      </c>
      <c r="B42" s="141" t="s">
        <v>1546</v>
      </c>
      <c r="C42" s="141" t="s">
        <v>902</v>
      </c>
      <c r="D42" s="142" t="s">
        <v>901</v>
      </c>
      <c r="E42" s="142"/>
    </row>
    <row r="43" spans="1:5">
      <c r="A43" s="141">
        <v>411213</v>
      </c>
      <c r="B43" s="141"/>
      <c r="C43" s="141" t="s">
        <v>416</v>
      </c>
      <c r="D43" s="142" t="s">
        <v>415</v>
      </c>
      <c r="E43" s="142"/>
    </row>
    <row r="44" spans="1:5">
      <c r="A44" s="141">
        <v>411214</v>
      </c>
      <c r="B44" s="141" t="s">
        <v>1546</v>
      </c>
      <c r="C44" s="141" t="s">
        <v>418</v>
      </c>
      <c r="D44" s="142" t="s">
        <v>417</v>
      </c>
      <c r="E44" s="142"/>
    </row>
    <row r="45" spans="1:5">
      <c r="A45" s="141">
        <v>252312</v>
      </c>
      <c r="B45" s="141" t="s">
        <v>1546</v>
      </c>
      <c r="C45" s="141" t="s">
        <v>905</v>
      </c>
      <c r="D45" s="142" t="s">
        <v>904</v>
      </c>
      <c r="E45" s="142"/>
    </row>
    <row r="46" spans="1:5">
      <c r="A46" s="141">
        <v>261312</v>
      </c>
      <c r="B46" s="141"/>
      <c r="C46" s="141" t="s">
        <v>280</v>
      </c>
      <c r="D46" s="142" t="s">
        <v>279</v>
      </c>
      <c r="E46" s="142" t="s">
        <v>1547</v>
      </c>
    </row>
    <row r="47" spans="1:5">
      <c r="A47" s="141">
        <v>321212</v>
      </c>
      <c r="B47" s="141"/>
      <c r="C47" s="141" t="s">
        <v>330</v>
      </c>
      <c r="D47" s="142" t="s">
        <v>329</v>
      </c>
      <c r="E47" s="142"/>
    </row>
    <row r="48" spans="1:5">
      <c r="A48" s="141">
        <v>212312</v>
      </c>
      <c r="B48" s="141"/>
      <c r="C48" s="141" t="s">
        <v>640</v>
      </c>
      <c r="D48" s="142" t="s">
        <v>639</v>
      </c>
      <c r="E48" s="142"/>
    </row>
    <row r="49" spans="1:5">
      <c r="A49" s="141">
        <v>334113</v>
      </c>
      <c r="B49" s="141" t="s">
        <v>1546</v>
      </c>
      <c r="C49" s="141" t="s">
        <v>380</v>
      </c>
      <c r="D49" s="142" t="s">
        <v>379</v>
      </c>
      <c r="E49" s="142"/>
    </row>
    <row r="50" spans="1:5">
      <c r="A50" s="141">
        <v>272112</v>
      </c>
      <c r="B50" s="141"/>
      <c r="C50" s="141" t="s">
        <v>957</v>
      </c>
      <c r="D50" s="142" t="s">
        <v>956</v>
      </c>
      <c r="E50" s="142"/>
    </row>
    <row r="51" spans="1:5">
      <c r="A51" s="141">
        <v>241111</v>
      </c>
      <c r="B51" s="141" t="s">
        <v>1546</v>
      </c>
      <c r="C51" s="141" t="s">
        <v>128</v>
      </c>
      <c r="D51" s="142" t="s">
        <v>127</v>
      </c>
      <c r="E51" s="142"/>
    </row>
    <row r="52" spans="1:5">
      <c r="A52" s="141">
        <v>311412</v>
      </c>
      <c r="B52" s="141"/>
      <c r="C52" s="141" t="s">
        <v>1013</v>
      </c>
      <c r="D52" s="142" t="s">
        <v>1012</v>
      </c>
      <c r="E52" s="142"/>
    </row>
    <row r="53" spans="1:5">
      <c r="A53" s="141">
        <v>249112</v>
      </c>
      <c r="B53" s="141" t="s">
        <v>1553</v>
      </c>
      <c r="C53" s="141" t="s">
        <v>857</v>
      </c>
      <c r="D53" s="142" t="s">
        <v>856</v>
      </c>
      <c r="E53" s="142" t="s">
        <v>1555</v>
      </c>
    </row>
    <row r="54" spans="1:5">
      <c r="A54" s="141">
        <v>341111</v>
      </c>
      <c r="B54" s="141" t="s">
        <v>1546</v>
      </c>
      <c r="C54" s="141" t="s">
        <v>386</v>
      </c>
      <c r="D54" s="142" t="s">
        <v>385</v>
      </c>
      <c r="E54" s="142"/>
    </row>
    <row r="55" spans="1:5">
      <c r="A55" s="141">
        <v>342314</v>
      </c>
      <c r="B55" s="141" t="s">
        <v>1546</v>
      </c>
      <c r="C55" s="141" t="s">
        <v>400</v>
      </c>
      <c r="D55" s="142" t="s">
        <v>399</v>
      </c>
      <c r="E55" s="142"/>
    </row>
    <row r="56" spans="1:5">
      <c r="A56" s="141">
        <v>342315</v>
      </c>
      <c r="B56" s="141" t="s">
        <v>1546</v>
      </c>
      <c r="C56" s="141" t="s">
        <v>402</v>
      </c>
      <c r="D56" s="142" t="s">
        <v>401</v>
      </c>
      <c r="E56" s="142"/>
    </row>
    <row r="57" spans="1:5">
      <c r="A57" s="141">
        <v>411411</v>
      </c>
      <c r="B57" s="141" t="s">
        <v>1546</v>
      </c>
      <c r="C57" s="141" t="s">
        <v>1245</v>
      </c>
      <c r="D57" s="142" t="s">
        <v>1244</v>
      </c>
      <c r="E57" s="142"/>
    </row>
    <row r="58" spans="1:5">
      <c r="A58" s="141">
        <v>251311</v>
      </c>
      <c r="B58" s="141"/>
      <c r="C58" s="141" t="s">
        <v>152</v>
      </c>
      <c r="D58" s="142" t="s">
        <v>151</v>
      </c>
      <c r="E58" s="142"/>
    </row>
    <row r="59" spans="1:5">
      <c r="A59" s="141">
        <v>411713</v>
      </c>
      <c r="B59" s="141"/>
      <c r="C59" s="141" t="s">
        <v>1257</v>
      </c>
      <c r="D59" s="142" t="s">
        <v>1256</v>
      </c>
      <c r="E59" s="142"/>
    </row>
    <row r="60" spans="1:5">
      <c r="A60" s="141">
        <v>212399</v>
      </c>
      <c r="B60" s="141"/>
      <c r="C60" s="141" t="s">
        <v>654</v>
      </c>
      <c r="D60" s="142" t="s">
        <v>653</v>
      </c>
      <c r="E60" s="143" t="s">
        <v>1541</v>
      </c>
    </row>
    <row r="61" spans="1:5">
      <c r="A61" s="141">
        <v>323211</v>
      </c>
      <c r="B61" s="141"/>
      <c r="C61" s="141" t="s">
        <v>344</v>
      </c>
      <c r="D61" s="142" t="s">
        <v>343</v>
      </c>
      <c r="E61" s="142"/>
    </row>
    <row r="62" spans="1:5">
      <c r="A62" s="141">
        <v>323212</v>
      </c>
      <c r="B62" s="141"/>
      <c r="C62" s="141" t="s">
        <v>346</v>
      </c>
      <c r="D62" s="142" t="s">
        <v>345</v>
      </c>
      <c r="E62" s="142"/>
    </row>
    <row r="63" spans="1:5">
      <c r="A63" s="141">
        <v>323213</v>
      </c>
      <c r="B63" s="141"/>
      <c r="C63" s="141" t="s">
        <v>348</v>
      </c>
      <c r="D63" s="142" t="s">
        <v>347</v>
      </c>
      <c r="E63" s="142"/>
    </row>
    <row r="64" spans="1:5">
      <c r="A64" s="141">
        <v>332111</v>
      </c>
      <c r="B64" s="141"/>
      <c r="C64" s="141" t="s">
        <v>1103</v>
      </c>
      <c r="D64" s="142" t="s">
        <v>1102</v>
      </c>
      <c r="E64" s="142"/>
    </row>
    <row r="65" spans="1:6">
      <c r="A65" s="141">
        <v>121213</v>
      </c>
      <c r="B65" s="141"/>
      <c r="C65" s="141" t="s">
        <v>439</v>
      </c>
      <c r="D65" s="142" t="s">
        <v>438</v>
      </c>
      <c r="E65" s="143" t="s">
        <v>1541</v>
      </c>
    </row>
    <row r="66" spans="1:6">
      <c r="A66" s="141">
        <v>334114</v>
      </c>
      <c r="B66" s="141" t="s">
        <v>1546</v>
      </c>
      <c r="C66" s="141" t="s">
        <v>382</v>
      </c>
      <c r="D66" s="142" t="s">
        <v>381</v>
      </c>
      <c r="E66" s="142"/>
      <c r="F66" s="144"/>
    </row>
    <row r="67" spans="1:6">
      <c r="A67" s="141">
        <v>253111</v>
      </c>
      <c r="B67" s="141" t="s">
        <v>1546</v>
      </c>
      <c r="C67" s="141" t="s">
        <v>177</v>
      </c>
      <c r="D67" s="142" t="s">
        <v>1556</v>
      </c>
      <c r="E67" s="142"/>
      <c r="F67" s="144"/>
    </row>
    <row r="68" spans="1:6">
      <c r="A68" s="141">
        <v>333111</v>
      </c>
      <c r="B68" s="141"/>
      <c r="C68" s="141" t="s">
        <v>368</v>
      </c>
      <c r="D68" s="142" t="s">
        <v>367</v>
      </c>
      <c r="E68" s="142"/>
      <c r="F68" s="144"/>
    </row>
    <row r="69" spans="1:6">
      <c r="A69" s="141">
        <v>142114</v>
      </c>
      <c r="B69" s="141"/>
      <c r="C69" s="141" t="s">
        <v>564</v>
      </c>
      <c r="D69" s="142" t="s">
        <v>563</v>
      </c>
      <c r="E69" s="142"/>
      <c r="F69" s="144"/>
    </row>
    <row r="70" spans="1:6">
      <c r="A70" s="141">
        <v>391111</v>
      </c>
      <c r="B70" s="141"/>
      <c r="C70" s="141" t="s">
        <v>1153</v>
      </c>
      <c r="D70" s="142" t="s">
        <v>1152</v>
      </c>
      <c r="E70" s="142"/>
      <c r="F70" s="144"/>
    </row>
    <row r="71" spans="1:6">
      <c r="A71" s="141">
        <v>251911</v>
      </c>
      <c r="B71" s="141"/>
      <c r="C71" s="141" t="s">
        <v>885</v>
      </c>
      <c r="D71" s="142" t="s">
        <v>884</v>
      </c>
      <c r="E71" s="142"/>
      <c r="F71" s="144"/>
    </row>
    <row r="72" spans="1:6">
      <c r="A72" s="141">
        <v>251511</v>
      </c>
      <c r="B72" s="141" t="s">
        <v>1546</v>
      </c>
      <c r="C72" s="141" t="s">
        <v>877</v>
      </c>
      <c r="D72" s="142" t="s">
        <v>876</v>
      </c>
      <c r="E72" s="142"/>
      <c r="F72" s="144"/>
    </row>
    <row r="73" spans="1:6">
      <c r="A73" s="141">
        <v>132311</v>
      </c>
      <c r="B73" s="141" t="s">
        <v>1553</v>
      </c>
      <c r="C73" s="141" t="s">
        <v>490</v>
      </c>
      <c r="D73" s="142" t="s">
        <v>489</v>
      </c>
      <c r="E73" s="142" t="s">
        <v>1557</v>
      </c>
      <c r="F73" s="144"/>
    </row>
    <row r="74" spans="1:6">
      <c r="A74" s="141">
        <v>261111</v>
      </c>
      <c r="B74" s="141"/>
      <c r="C74" s="141" t="s">
        <v>273</v>
      </c>
      <c r="D74" s="142" t="s">
        <v>1513</v>
      </c>
      <c r="E74" s="142" t="s">
        <v>1547</v>
      </c>
      <c r="F74" s="144"/>
    </row>
    <row r="75" spans="1:6">
      <c r="A75" s="141">
        <v>411112</v>
      </c>
      <c r="B75" s="141" t="s">
        <v>1546</v>
      </c>
      <c r="C75" s="141" t="s">
        <v>1241</v>
      </c>
      <c r="D75" s="142" t="s">
        <v>1240</v>
      </c>
      <c r="E75" s="143" t="s">
        <v>1541</v>
      </c>
      <c r="F75" s="144"/>
    </row>
    <row r="76" spans="1:6">
      <c r="A76" s="141">
        <v>362213</v>
      </c>
      <c r="B76" s="141"/>
      <c r="C76" s="141" t="s">
        <v>1147</v>
      </c>
      <c r="D76" s="142" t="s">
        <v>1146</v>
      </c>
      <c r="E76" s="142"/>
      <c r="F76" s="144"/>
    </row>
    <row r="77" spans="1:6">
      <c r="A77" s="141">
        <v>323313</v>
      </c>
      <c r="B77" s="141"/>
      <c r="C77" s="141" t="s">
        <v>352</v>
      </c>
      <c r="D77" s="142" t="s">
        <v>351</v>
      </c>
      <c r="E77" s="142"/>
      <c r="F77" s="144"/>
    </row>
    <row r="78" spans="1:6">
      <c r="A78" s="141">
        <v>221112</v>
      </c>
      <c r="B78" s="141"/>
      <c r="C78" s="141" t="s">
        <v>1558</v>
      </c>
      <c r="D78" s="142" t="s">
        <v>35</v>
      </c>
      <c r="E78" s="142"/>
      <c r="F78" s="144"/>
    </row>
    <row r="79" spans="1:6">
      <c r="A79" s="141">
        <v>231211</v>
      </c>
      <c r="B79" s="141"/>
      <c r="C79" s="141" t="s">
        <v>769</v>
      </c>
      <c r="D79" s="142" t="s">
        <v>768</v>
      </c>
      <c r="E79" s="142"/>
      <c r="F79" s="144"/>
    </row>
    <row r="80" spans="1:6">
      <c r="A80" s="141">
        <v>311312</v>
      </c>
      <c r="B80" s="141"/>
      <c r="C80" s="141" t="s">
        <v>1005</v>
      </c>
      <c r="D80" s="142" t="s">
        <v>1004</v>
      </c>
      <c r="E80" s="142"/>
      <c r="F80" s="144"/>
    </row>
    <row r="81" spans="1:6">
      <c r="A81" s="141">
        <v>233512</v>
      </c>
      <c r="B81" s="141"/>
      <c r="C81" s="141" t="s">
        <v>91</v>
      </c>
      <c r="D81" s="142" t="s">
        <v>90</v>
      </c>
      <c r="E81" s="142"/>
      <c r="F81" s="144"/>
    </row>
    <row r="82" spans="1:6">
      <c r="A82" s="141">
        <v>251211</v>
      </c>
      <c r="B82" s="141" t="s">
        <v>1546</v>
      </c>
      <c r="C82" s="141" t="s">
        <v>1559</v>
      </c>
      <c r="D82" s="142" t="s">
        <v>141</v>
      </c>
      <c r="E82" s="142"/>
      <c r="F82" s="144"/>
    </row>
    <row r="83" spans="1:6">
      <c r="A83" s="141">
        <v>234611</v>
      </c>
      <c r="B83" s="141"/>
      <c r="C83" s="141" t="s">
        <v>1560</v>
      </c>
      <c r="D83" s="142" t="s">
        <v>116</v>
      </c>
      <c r="E83" s="142"/>
      <c r="F83" s="144"/>
    </row>
    <row r="84" spans="1:6">
      <c r="A84" s="141">
        <v>322311</v>
      </c>
      <c r="B84" s="141"/>
      <c r="C84" s="141" t="s">
        <v>338</v>
      </c>
      <c r="D84" s="142" t="s">
        <v>337</v>
      </c>
      <c r="E84" s="142"/>
      <c r="F84" s="144"/>
    </row>
    <row r="85" spans="1:6">
      <c r="A85" s="141">
        <v>323214</v>
      </c>
      <c r="B85" s="141"/>
      <c r="C85" s="141" t="s">
        <v>350</v>
      </c>
      <c r="D85" s="142" t="s">
        <v>349</v>
      </c>
      <c r="E85" s="142"/>
      <c r="F85" s="144"/>
    </row>
    <row r="86" spans="1:6">
      <c r="A86" s="141">
        <v>254111</v>
      </c>
      <c r="B86" s="141" t="s">
        <v>1546</v>
      </c>
      <c r="C86" s="141" t="s">
        <v>243</v>
      </c>
      <c r="D86" s="142" t="s">
        <v>242</v>
      </c>
      <c r="E86" s="142"/>
      <c r="F86" s="144"/>
    </row>
    <row r="87" spans="1:6">
      <c r="A87" s="141">
        <v>321211</v>
      </c>
      <c r="B87" s="141"/>
      <c r="C87" s="141" t="s">
        <v>328</v>
      </c>
      <c r="D87" s="142" t="s">
        <v>327</v>
      </c>
      <c r="E87" s="142"/>
      <c r="F87" s="144"/>
    </row>
    <row r="88" spans="1:6">
      <c r="A88" s="141">
        <v>321213</v>
      </c>
      <c r="B88" s="141"/>
      <c r="C88" s="141" t="s">
        <v>332</v>
      </c>
      <c r="D88" s="142" t="s">
        <v>331</v>
      </c>
      <c r="E88" s="142"/>
      <c r="F88" s="144"/>
    </row>
    <row r="89" spans="1:6">
      <c r="A89" s="141">
        <v>263113</v>
      </c>
      <c r="B89" s="141"/>
      <c r="C89" s="141" t="s">
        <v>933</v>
      </c>
      <c r="D89" s="142" t="s">
        <v>932</v>
      </c>
      <c r="E89" s="142" t="s">
        <v>1547</v>
      </c>
      <c r="F89" s="144"/>
    </row>
    <row r="90" spans="1:6">
      <c r="A90" s="141">
        <v>254211</v>
      </c>
      <c r="B90" s="141"/>
      <c r="C90" s="141" t="s">
        <v>911</v>
      </c>
      <c r="D90" s="142" t="s">
        <v>910</v>
      </c>
      <c r="E90" s="143" t="s">
        <v>1541</v>
      </c>
      <c r="F90" s="144"/>
    </row>
    <row r="91" spans="1:6">
      <c r="A91" s="141">
        <v>254311</v>
      </c>
      <c r="B91" s="141" t="s">
        <v>1546</v>
      </c>
      <c r="C91" s="141" t="s">
        <v>915</v>
      </c>
      <c r="D91" s="142" t="s">
        <v>914</v>
      </c>
      <c r="E91" s="142"/>
      <c r="F91" s="144"/>
    </row>
    <row r="92" spans="1:6">
      <c r="A92" s="141">
        <v>254212</v>
      </c>
      <c r="B92" s="141"/>
      <c r="C92" s="141" t="s">
        <v>913</v>
      </c>
      <c r="D92" s="142" t="s">
        <v>912</v>
      </c>
      <c r="E92" s="142"/>
      <c r="F92" s="144"/>
    </row>
    <row r="93" spans="1:6">
      <c r="A93" s="141">
        <v>251312</v>
      </c>
      <c r="B93" s="141" t="s">
        <v>1553</v>
      </c>
      <c r="C93" s="141" t="s">
        <v>1561</v>
      </c>
      <c r="D93" s="142" t="s">
        <v>153</v>
      </c>
      <c r="E93" s="142" t="s">
        <v>1557</v>
      </c>
      <c r="F93" s="144"/>
    </row>
    <row r="94" spans="1:6">
      <c r="A94" s="141">
        <v>252411</v>
      </c>
      <c r="B94" s="141" t="s">
        <v>1546</v>
      </c>
      <c r="C94" s="141" t="s">
        <v>1562</v>
      </c>
      <c r="D94" s="142" t="s">
        <v>164</v>
      </c>
      <c r="E94" s="142"/>
      <c r="F94" s="144"/>
    </row>
    <row r="95" spans="1:6">
      <c r="A95" s="141">
        <v>253914</v>
      </c>
      <c r="B95" s="141" t="s">
        <v>1546</v>
      </c>
      <c r="C95" s="141" t="s">
        <v>233</v>
      </c>
      <c r="D95" s="142" t="s">
        <v>232</v>
      </c>
      <c r="E95" s="143" t="s">
        <v>1541</v>
      </c>
      <c r="F95" s="144"/>
    </row>
    <row r="96" spans="1:6">
      <c r="A96" s="141">
        <v>399913</v>
      </c>
      <c r="B96" s="141"/>
      <c r="C96" s="141" t="s">
        <v>1227</v>
      </c>
      <c r="D96" s="142" t="s">
        <v>1226</v>
      </c>
      <c r="E96" s="143" t="s">
        <v>1541</v>
      </c>
      <c r="F96" s="144"/>
    </row>
    <row r="97" spans="1:6">
      <c r="A97" s="141">
        <v>251411</v>
      </c>
      <c r="B97" s="141" t="s">
        <v>1546</v>
      </c>
      <c r="C97" s="141" t="s">
        <v>156</v>
      </c>
      <c r="D97" s="142" t="s">
        <v>155</v>
      </c>
      <c r="E97" s="142"/>
      <c r="F97" s="144"/>
    </row>
    <row r="98" spans="1:6">
      <c r="A98" s="141">
        <v>452317</v>
      </c>
      <c r="B98" s="141"/>
      <c r="C98" s="141" t="s">
        <v>1301</v>
      </c>
      <c r="D98" s="142" t="s">
        <v>1300</v>
      </c>
      <c r="E98" s="143" t="s">
        <v>1541</v>
      </c>
      <c r="F98" s="144"/>
    </row>
    <row r="99" spans="1:6">
      <c r="A99" s="141">
        <v>332211</v>
      </c>
      <c r="B99" s="145" t="s">
        <v>1541</v>
      </c>
      <c r="C99" s="141" t="s">
        <v>366</v>
      </c>
      <c r="D99" s="142" t="s">
        <v>1563</v>
      </c>
      <c r="E99" s="143" t="s">
        <v>1541</v>
      </c>
      <c r="F99" s="144"/>
    </row>
    <row r="100" spans="1:6">
      <c r="A100" s="141">
        <v>324111</v>
      </c>
      <c r="B100" s="145" t="s">
        <v>1541</v>
      </c>
      <c r="C100" s="141" t="s">
        <v>354</v>
      </c>
      <c r="D100" s="142" t="s">
        <v>1564</v>
      </c>
      <c r="E100" s="143" t="s">
        <v>1541</v>
      </c>
      <c r="F100" s="144"/>
    </row>
    <row r="101" spans="1:6">
      <c r="A101" s="141">
        <v>234314</v>
      </c>
      <c r="B101" s="145" t="s">
        <v>1541</v>
      </c>
      <c r="C101" s="141" t="s">
        <v>807</v>
      </c>
      <c r="D101" s="142" t="s">
        <v>1565</v>
      </c>
      <c r="E101" s="143" t="s">
        <v>1541</v>
      </c>
      <c r="F101" s="144"/>
    </row>
    <row r="102" spans="1:6">
      <c r="A102" s="141">
        <v>351112</v>
      </c>
      <c r="B102" s="145" t="s">
        <v>1541</v>
      </c>
      <c r="C102" s="141" t="s">
        <v>1121</v>
      </c>
      <c r="D102" s="142" t="s">
        <v>1566</v>
      </c>
      <c r="E102" s="143" t="s">
        <v>1541</v>
      </c>
      <c r="F102" s="144"/>
    </row>
    <row r="103" spans="1:6">
      <c r="A103" s="141">
        <v>233612</v>
      </c>
      <c r="B103" s="145" t="s">
        <v>1541</v>
      </c>
      <c r="C103" s="141" t="s">
        <v>97</v>
      </c>
      <c r="D103" s="142" t="s">
        <v>1567</v>
      </c>
      <c r="E103" s="143" t="s">
        <v>1541</v>
      </c>
      <c r="F103" s="144"/>
    </row>
    <row r="104" spans="1:6">
      <c r="A104" s="141">
        <v>252511</v>
      </c>
      <c r="B104" s="141" t="s">
        <v>1545</v>
      </c>
      <c r="C104" s="141" t="s">
        <v>168</v>
      </c>
      <c r="D104" s="142" t="s">
        <v>1568</v>
      </c>
      <c r="E104" s="142"/>
      <c r="F104" s="144"/>
    </row>
    <row r="105" spans="1:6">
      <c r="A105" s="141">
        <v>334111</v>
      </c>
      <c r="B105" s="141" t="s">
        <v>1545</v>
      </c>
      <c r="C105" s="141" t="s">
        <v>376</v>
      </c>
      <c r="D105" s="142" t="s">
        <v>1569</v>
      </c>
      <c r="E105" s="142"/>
      <c r="F105" s="144"/>
    </row>
    <row r="106" spans="1:6">
      <c r="A106" s="141">
        <v>322312</v>
      </c>
      <c r="B106" s="145" t="s">
        <v>1541</v>
      </c>
      <c r="C106" s="141" t="s">
        <v>340</v>
      </c>
      <c r="D106" s="142" t="s">
        <v>1570</v>
      </c>
      <c r="E106" s="143" t="s">
        <v>1541</v>
      </c>
      <c r="F106" s="144"/>
    </row>
    <row r="107" spans="1:6">
      <c r="A107" s="141">
        <v>241213</v>
      </c>
      <c r="B107" s="141" t="s">
        <v>1545</v>
      </c>
      <c r="C107" s="141" t="s">
        <v>843</v>
      </c>
      <c r="D107" s="142" t="s">
        <v>1571</v>
      </c>
      <c r="E107" s="142" t="s">
        <v>1547</v>
      </c>
      <c r="F107" s="144"/>
    </row>
    <row r="108" spans="1:6">
      <c r="A108" s="141">
        <v>392311</v>
      </c>
      <c r="B108" s="141"/>
      <c r="C108" s="141" t="s">
        <v>1161</v>
      </c>
      <c r="D108" s="142" t="s">
        <v>1160</v>
      </c>
      <c r="E108" s="142"/>
      <c r="F108" s="144"/>
    </row>
    <row r="109" spans="1:6">
      <c r="A109" s="141">
        <v>442111</v>
      </c>
      <c r="B109" s="141"/>
      <c r="C109" s="141" t="s">
        <v>1275</v>
      </c>
      <c r="D109" s="142" t="s">
        <v>1274</v>
      </c>
      <c r="E109" s="142"/>
      <c r="F109" s="144"/>
    </row>
    <row r="110" spans="1:6">
      <c r="A110" s="141">
        <v>612112</v>
      </c>
      <c r="B110" s="141"/>
      <c r="C110" s="141" t="s">
        <v>1345</v>
      </c>
      <c r="D110" s="142" t="s">
        <v>1344</v>
      </c>
      <c r="E110" s="142"/>
      <c r="F110" s="144"/>
    </row>
    <row r="111" spans="1:6">
      <c r="A111" s="141">
        <v>139914</v>
      </c>
      <c r="B111" s="141"/>
      <c r="C111" s="141" t="s">
        <v>540</v>
      </c>
      <c r="D111" s="142" t="s">
        <v>539</v>
      </c>
      <c r="E111" s="142"/>
      <c r="F111" s="144"/>
    </row>
    <row r="112" spans="1:6">
      <c r="A112" s="141">
        <v>233213</v>
      </c>
      <c r="B112" s="141"/>
      <c r="C112" s="141" t="s">
        <v>78</v>
      </c>
      <c r="D112" s="142" t="s">
        <v>77</v>
      </c>
      <c r="E112" s="142"/>
      <c r="F112" s="144"/>
    </row>
    <row r="113" spans="1:6">
      <c r="A113" s="141">
        <v>272612</v>
      </c>
      <c r="B113" s="141"/>
      <c r="C113" s="141" t="s">
        <v>982</v>
      </c>
      <c r="D113" s="142" t="s">
        <v>981</v>
      </c>
      <c r="E113" s="142"/>
      <c r="F113" s="144"/>
    </row>
    <row r="114" spans="1:6">
      <c r="A114" s="141">
        <v>272114</v>
      </c>
      <c r="B114" s="141"/>
      <c r="C114" s="141" t="s">
        <v>961</v>
      </c>
      <c r="D114" s="142" t="s">
        <v>960</v>
      </c>
      <c r="E114" s="143" t="s">
        <v>1541</v>
      </c>
      <c r="F114" s="144"/>
    </row>
    <row r="115" spans="1:6">
      <c r="A115" s="141">
        <v>254412</v>
      </c>
      <c r="B115" s="141" t="s">
        <v>1546</v>
      </c>
      <c r="C115" s="141" t="s">
        <v>247</v>
      </c>
      <c r="D115" s="142" t="s">
        <v>246</v>
      </c>
      <c r="E115" s="142"/>
      <c r="F115" s="144"/>
    </row>
    <row r="116" spans="1:6">
      <c r="A116" s="141">
        <v>254413</v>
      </c>
      <c r="B116" s="141" t="s">
        <v>1546</v>
      </c>
      <c r="C116" s="141" t="s">
        <v>249</v>
      </c>
      <c r="D116" s="142" t="s">
        <v>248</v>
      </c>
      <c r="E116" s="142"/>
      <c r="F116" s="144"/>
    </row>
    <row r="117" spans="1:6">
      <c r="A117" s="141">
        <v>254414</v>
      </c>
      <c r="B117" s="141" t="s">
        <v>1546</v>
      </c>
      <c r="C117" s="141" t="s">
        <v>251</v>
      </c>
      <c r="D117" s="142" t="s">
        <v>250</v>
      </c>
      <c r="E117" s="142"/>
      <c r="F117" s="144"/>
    </row>
    <row r="118" spans="1:6">
      <c r="A118" s="141">
        <v>254415</v>
      </c>
      <c r="B118" s="141" t="s">
        <v>1546</v>
      </c>
      <c r="C118" s="141" t="s">
        <v>253</v>
      </c>
      <c r="D118" s="142" t="s">
        <v>252</v>
      </c>
      <c r="E118" s="142"/>
      <c r="F118" s="144"/>
    </row>
    <row r="119" spans="1:6">
      <c r="A119" s="141">
        <v>254417</v>
      </c>
      <c r="B119" s="141" t="s">
        <v>1546</v>
      </c>
      <c r="C119" s="141" t="s">
        <v>257</v>
      </c>
      <c r="D119" s="142" t="s">
        <v>256</v>
      </c>
      <c r="E119" s="142"/>
      <c r="F119" s="144"/>
    </row>
    <row r="120" spans="1:6">
      <c r="A120" s="141">
        <v>254418</v>
      </c>
      <c r="B120" s="141" t="s">
        <v>1546</v>
      </c>
      <c r="C120" s="141" t="s">
        <v>259</v>
      </c>
      <c r="D120" s="142" t="s">
        <v>258</v>
      </c>
      <c r="E120" s="142"/>
      <c r="F120" s="144"/>
    </row>
    <row r="121" spans="1:6">
      <c r="A121" s="141">
        <v>254422</v>
      </c>
      <c r="B121" s="141" t="s">
        <v>1546</v>
      </c>
      <c r="C121" s="141" t="s">
        <v>263</v>
      </c>
      <c r="D121" s="142" t="s">
        <v>262</v>
      </c>
      <c r="E121" s="142"/>
      <c r="F121" s="144"/>
    </row>
    <row r="122" spans="1:6">
      <c r="A122" s="141">
        <v>254423</v>
      </c>
      <c r="B122" s="141" t="s">
        <v>1546</v>
      </c>
      <c r="C122" s="141" t="s">
        <v>265</v>
      </c>
      <c r="D122" s="142" t="s">
        <v>264</v>
      </c>
      <c r="E122" s="142"/>
      <c r="F122" s="144"/>
    </row>
    <row r="123" spans="1:6">
      <c r="A123" s="141">
        <v>254424</v>
      </c>
      <c r="B123" s="141" t="s">
        <v>1546</v>
      </c>
      <c r="C123" s="141" t="s">
        <v>267</v>
      </c>
      <c r="D123" s="142" t="s">
        <v>266</v>
      </c>
      <c r="E123" s="142"/>
      <c r="F123" s="144"/>
    </row>
    <row r="124" spans="1:6">
      <c r="A124" s="141">
        <v>254499</v>
      </c>
      <c r="B124" s="141" t="s">
        <v>1546</v>
      </c>
      <c r="C124" s="141" t="s">
        <v>271</v>
      </c>
      <c r="D124" s="142" t="s">
        <v>270</v>
      </c>
      <c r="E124" s="142"/>
      <c r="F124" s="144"/>
    </row>
    <row r="125" spans="1:6">
      <c r="A125" s="141">
        <v>251513</v>
      </c>
      <c r="B125" s="141" t="s">
        <v>1546</v>
      </c>
      <c r="C125" s="141" t="s">
        <v>882</v>
      </c>
      <c r="D125" s="142" t="s">
        <v>881</v>
      </c>
      <c r="E125" s="142"/>
      <c r="F125" s="144"/>
    </row>
    <row r="126" spans="1:6">
      <c r="A126" s="141">
        <v>334115</v>
      </c>
      <c r="B126" s="141"/>
      <c r="C126" s="141" t="s">
        <v>384</v>
      </c>
      <c r="D126" s="142" t="s">
        <v>1528</v>
      </c>
      <c r="E126" s="142"/>
      <c r="F126" s="144"/>
    </row>
    <row r="127" spans="1:6">
      <c r="A127" s="141">
        <v>312611</v>
      </c>
      <c r="B127" s="141"/>
      <c r="C127" s="141" t="s">
        <v>1045</v>
      </c>
      <c r="D127" s="142" t="s">
        <v>1044</v>
      </c>
      <c r="E127" s="142"/>
      <c r="F127" s="144"/>
    </row>
    <row r="128" spans="1:6">
      <c r="A128" s="141">
        <v>241411</v>
      </c>
      <c r="B128" s="141" t="s">
        <v>1546</v>
      </c>
      <c r="C128" s="141" t="s">
        <v>131</v>
      </c>
      <c r="D128" s="142" t="s">
        <v>1501</v>
      </c>
      <c r="E128" s="142" t="s">
        <v>1547</v>
      </c>
      <c r="F128" s="144"/>
    </row>
    <row r="129" spans="1:6">
      <c r="A129" s="141">
        <v>322211</v>
      </c>
      <c r="B129" s="141"/>
      <c r="C129" s="141" t="s">
        <v>336</v>
      </c>
      <c r="D129" s="142" t="s">
        <v>335</v>
      </c>
      <c r="E129" s="142"/>
      <c r="F129" s="144"/>
    </row>
    <row r="130" spans="1:6">
      <c r="A130" s="141">
        <v>231212</v>
      </c>
      <c r="B130" s="141"/>
      <c r="C130" s="141" t="s">
        <v>1572</v>
      </c>
      <c r="D130" s="142" t="s">
        <v>49</v>
      </c>
      <c r="E130" s="142"/>
      <c r="F130" s="144"/>
    </row>
    <row r="131" spans="1:6">
      <c r="A131" s="141">
        <v>231213</v>
      </c>
      <c r="B131" s="141"/>
      <c r="C131" s="141" t="s">
        <v>53</v>
      </c>
      <c r="D131" s="142" t="s">
        <v>52</v>
      </c>
      <c r="E131" s="142"/>
      <c r="F131" s="144"/>
    </row>
    <row r="132" spans="1:6">
      <c r="A132" s="141">
        <v>321214</v>
      </c>
      <c r="B132" s="141"/>
      <c r="C132" s="141" t="s">
        <v>334</v>
      </c>
      <c r="D132" s="142" t="s">
        <v>333</v>
      </c>
      <c r="E132" s="142"/>
      <c r="F132" s="144"/>
    </row>
    <row r="133" spans="1:6">
      <c r="A133" s="141">
        <v>272511</v>
      </c>
      <c r="B133" s="141"/>
      <c r="C133" s="141" t="s">
        <v>306</v>
      </c>
      <c r="D133" s="142" t="s">
        <v>305</v>
      </c>
      <c r="E133" s="142"/>
      <c r="F133" s="144"/>
    </row>
    <row r="134" spans="1:6">
      <c r="A134" s="141">
        <v>261313</v>
      </c>
      <c r="B134" s="141"/>
      <c r="C134" s="141" t="s">
        <v>282</v>
      </c>
      <c r="D134" s="142" t="s">
        <v>281</v>
      </c>
      <c r="E134" s="142" t="s">
        <v>1547</v>
      </c>
      <c r="F134" s="144"/>
    </row>
    <row r="135" spans="1:6">
      <c r="A135" s="141">
        <v>251214</v>
      </c>
      <c r="B135" s="141"/>
      <c r="C135" s="141" t="s">
        <v>150</v>
      </c>
      <c r="D135" s="142" t="s">
        <v>149</v>
      </c>
      <c r="E135" s="142"/>
      <c r="F135" s="144"/>
    </row>
    <row r="136" spans="1:6">
      <c r="A136" s="141">
        <v>241599</v>
      </c>
      <c r="B136" s="141" t="s">
        <v>1546</v>
      </c>
      <c r="C136" s="141" t="s">
        <v>140</v>
      </c>
      <c r="D136" s="142" t="s">
        <v>139</v>
      </c>
      <c r="E136" s="142"/>
      <c r="F136" s="144"/>
    </row>
    <row r="137" spans="1:6">
      <c r="A137" s="141">
        <v>252712</v>
      </c>
      <c r="B137" s="141"/>
      <c r="C137" s="141" t="s">
        <v>174</v>
      </c>
      <c r="D137" s="142" t="s">
        <v>173</v>
      </c>
      <c r="E137" s="142"/>
      <c r="F137" s="144"/>
    </row>
    <row r="138" spans="1:6">
      <c r="A138" s="141">
        <v>133611</v>
      </c>
      <c r="B138" s="141"/>
      <c r="C138" s="141" t="s">
        <v>506</v>
      </c>
      <c r="D138" s="142" t="s">
        <v>1573</v>
      </c>
      <c r="E138" s="142"/>
      <c r="F138" s="144"/>
    </row>
    <row r="139" spans="1:6">
      <c r="A139" s="141">
        <v>253511</v>
      </c>
      <c r="B139" s="141" t="s">
        <v>1546</v>
      </c>
      <c r="C139" s="141" t="s">
        <v>210</v>
      </c>
      <c r="D139" s="142" t="s">
        <v>209</v>
      </c>
      <c r="E139" s="143" t="s">
        <v>1541</v>
      </c>
      <c r="F139" s="144"/>
    </row>
    <row r="140" spans="1:6">
      <c r="A140" s="141">
        <v>232212</v>
      </c>
      <c r="B140" s="141"/>
      <c r="C140" s="141" t="s">
        <v>1574</v>
      </c>
      <c r="D140" s="142" t="s">
        <v>61</v>
      </c>
      <c r="E140" s="142"/>
      <c r="F140" s="144"/>
    </row>
    <row r="141" spans="1:6">
      <c r="A141" s="141">
        <v>221113</v>
      </c>
      <c r="B141" s="141"/>
      <c r="C141" s="141" t="s">
        <v>1575</v>
      </c>
      <c r="D141" s="142" t="s">
        <v>37</v>
      </c>
      <c r="E141" s="142"/>
      <c r="F141" s="144"/>
    </row>
    <row r="142" spans="1:6">
      <c r="A142" s="141">
        <v>342412</v>
      </c>
      <c r="B142" s="141" t="s">
        <v>1546</v>
      </c>
      <c r="C142" s="141" t="s">
        <v>1113</v>
      </c>
      <c r="D142" s="142" t="s">
        <v>1112</v>
      </c>
      <c r="E142" s="142"/>
      <c r="F142" s="144"/>
    </row>
    <row r="143" spans="1:6">
      <c r="A143" s="141">
        <v>342413</v>
      </c>
      <c r="B143" s="141" t="s">
        <v>1546</v>
      </c>
      <c r="C143" s="141" t="s">
        <v>1115</v>
      </c>
      <c r="D143" s="142" t="s">
        <v>1114</v>
      </c>
      <c r="E143" s="142"/>
      <c r="F143" s="144"/>
    </row>
    <row r="144" spans="1:6">
      <c r="A144" s="141">
        <v>342414</v>
      </c>
      <c r="B144" s="141" t="s">
        <v>1546</v>
      </c>
      <c r="C144" s="141" t="s">
        <v>1117</v>
      </c>
      <c r="D144" s="142" t="s">
        <v>1116</v>
      </c>
      <c r="E144" s="143" t="s">
        <v>1541</v>
      </c>
      <c r="F144" s="144"/>
    </row>
    <row r="145" spans="1:6">
      <c r="A145" s="141">
        <v>242111</v>
      </c>
      <c r="B145" s="141" t="s">
        <v>1553</v>
      </c>
      <c r="C145" s="141" t="s">
        <v>847</v>
      </c>
      <c r="D145" s="142" t="s">
        <v>1576</v>
      </c>
      <c r="E145" s="142" t="s">
        <v>1557</v>
      </c>
      <c r="F145" s="144"/>
    </row>
    <row r="146" spans="1:6">
      <c r="A146" s="141">
        <v>393311</v>
      </c>
      <c r="B146" s="141"/>
      <c r="C146" s="141" t="s">
        <v>1181</v>
      </c>
      <c r="D146" s="142" t="s">
        <v>1180</v>
      </c>
      <c r="E146" s="142"/>
      <c r="F146" s="144"/>
    </row>
    <row r="147" spans="1:6">
      <c r="A147" s="141">
        <v>121221</v>
      </c>
      <c r="B147" s="141"/>
      <c r="C147" s="141" t="s">
        <v>451</v>
      </c>
      <c r="D147" s="142" t="s">
        <v>1577</v>
      </c>
      <c r="E147" s="143" t="s">
        <v>1541</v>
      </c>
      <c r="F147" s="144"/>
    </row>
    <row r="148" spans="1:6">
      <c r="A148" s="141">
        <v>324311</v>
      </c>
      <c r="B148" s="141"/>
      <c r="C148" s="141" t="s">
        <v>1101</v>
      </c>
      <c r="D148" s="142" t="s">
        <v>1100</v>
      </c>
      <c r="E148" s="142"/>
      <c r="F148" s="144"/>
    </row>
    <row r="149" spans="1:6">
      <c r="A149" s="141">
        <v>361311</v>
      </c>
      <c r="B149" s="141"/>
      <c r="C149" s="141" t="s">
        <v>1139</v>
      </c>
      <c r="D149" s="142" t="s">
        <v>1138</v>
      </c>
      <c r="E149" s="142"/>
      <c r="F149" s="144"/>
    </row>
    <row r="150" spans="1:6">
      <c r="A150" s="141">
        <v>242211</v>
      </c>
      <c r="B150" s="141" t="s">
        <v>1553</v>
      </c>
      <c r="C150" s="141" t="s">
        <v>851</v>
      </c>
      <c r="D150" s="142" t="s">
        <v>1578</v>
      </c>
      <c r="E150" s="142" t="s">
        <v>1557</v>
      </c>
      <c r="F150" s="144"/>
    </row>
    <row r="151" spans="1:6">
      <c r="A151" s="141">
        <v>333411</v>
      </c>
      <c r="B151" s="141"/>
      <c r="C151" s="141" t="s">
        <v>374</v>
      </c>
      <c r="D151" s="142" t="s">
        <v>373</v>
      </c>
      <c r="E151" s="142"/>
      <c r="F151" s="144"/>
    </row>
    <row r="152" spans="1:6">
      <c r="A152" s="141">
        <v>322313</v>
      </c>
      <c r="B152" s="141"/>
      <c r="C152" s="141" t="s">
        <v>342</v>
      </c>
      <c r="D152" s="142" t="s">
        <v>341</v>
      </c>
      <c r="E152" s="142"/>
      <c r="F152" s="144"/>
    </row>
    <row r="153" spans="1:6">
      <c r="A153" s="141">
        <v>272613</v>
      </c>
      <c r="B153" s="141"/>
      <c r="C153" s="141" t="s">
        <v>984</v>
      </c>
      <c r="D153" s="142" t="s">
        <v>983</v>
      </c>
      <c r="E153" s="142"/>
      <c r="F153" s="144"/>
    </row>
    <row r="154" spans="1:6">
      <c r="A154" s="141">
        <v>411716</v>
      </c>
      <c r="B154" s="141"/>
      <c r="C154" s="141" t="s">
        <v>1263</v>
      </c>
      <c r="D154" s="142" t="s">
        <v>1262</v>
      </c>
      <c r="E154" s="142"/>
      <c r="F154" s="144"/>
    </row>
    <row r="155" spans="1:6">
      <c r="A155" s="141">
        <v>361114</v>
      </c>
      <c r="B155" s="141"/>
      <c r="C155" s="141" t="s">
        <v>1131</v>
      </c>
      <c r="D155" s="142" t="s">
        <v>1130</v>
      </c>
      <c r="E155" s="143" t="s">
        <v>1541</v>
      </c>
      <c r="F155" s="144"/>
    </row>
    <row r="156" spans="1:6">
      <c r="A156" s="141">
        <v>234518</v>
      </c>
      <c r="B156" s="141"/>
      <c r="C156" s="141" t="s">
        <v>829</v>
      </c>
      <c r="D156" s="142" t="s">
        <v>828</v>
      </c>
      <c r="E156" s="143" t="s">
        <v>1541</v>
      </c>
      <c r="F156" s="144"/>
    </row>
  </sheetData>
  <mergeCells count="1">
    <mergeCell ref="A1:E1"/>
  </mergeCells>
  <phoneticPr fontId="45" type="noConversion"/>
  <pageMargins left="0.75" right="0.75" top="1" bottom="1" header="0.51180555555555596" footer="0.5118055555555559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5"/>
  <sheetViews>
    <sheetView topLeftCell="A29" workbookViewId="0">
      <selection activeCell="B61" sqref="B61"/>
    </sheetView>
  </sheetViews>
  <sheetFormatPr defaultColWidth="9" defaultRowHeight="13.5"/>
  <cols>
    <col min="2" max="2" width="17.125" customWidth="1"/>
    <col min="3" max="3" width="29.125" customWidth="1"/>
    <col min="4" max="4" width="18.5" customWidth="1"/>
    <col min="5" max="5" width="44" customWidth="1"/>
    <col min="8" max="8" width="13" customWidth="1"/>
    <col min="9" max="9" width="36.125" customWidth="1"/>
    <col min="10" max="10" width="45.625" customWidth="1"/>
    <col min="11" max="11" width="11.875" customWidth="1"/>
  </cols>
  <sheetData>
    <row r="1" spans="1:11" ht="13.5" customHeight="1">
      <c r="A1" s="118"/>
      <c r="B1" s="118"/>
      <c r="C1" s="118"/>
    </row>
    <row r="2" spans="1:11" ht="16.5">
      <c r="A2" s="237" t="s">
        <v>1579</v>
      </c>
      <c r="B2" s="237"/>
      <c r="C2" s="237"/>
      <c r="D2" s="237"/>
      <c r="E2" s="237"/>
      <c r="F2" s="103"/>
      <c r="G2" s="238" t="s">
        <v>1580</v>
      </c>
      <c r="H2" s="238"/>
      <c r="I2" s="238"/>
      <c r="J2" s="238"/>
      <c r="K2" s="238"/>
    </row>
    <row r="3" spans="1:11" ht="16.5">
      <c r="A3" s="88" t="s">
        <v>1581</v>
      </c>
      <c r="B3" s="88"/>
      <c r="C3" s="119" t="s">
        <v>1582</v>
      </c>
      <c r="D3" s="120"/>
      <c r="E3" s="120"/>
      <c r="F3" s="103"/>
      <c r="G3" s="88" t="s">
        <v>1583</v>
      </c>
      <c r="H3" s="88"/>
      <c r="I3" s="88"/>
      <c r="J3" s="103"/>
      <c r="K3" s="103"/>
    </row>
    <row r="4" spans="1:11" ht="16.5">
      <c r="A4" s="121" t="s">
        <v>2</v>
      </c>
      <c r="B4" s="122" t="s">
        <v>4</v>
      </c>
      <c r="C4" s="123" t="s">
        <v>1584</v>
      </c>
      <c r="D4" s="124" t="s">
        <v>1585</v>
      </c>
      <c r="E4" s="125" t="s">
        <v>1586</v>
      </c>
      <c r="F4" s="101"/>
      <c r="G4" s="126" t="s">
        <v>1475</v>
      </c>
      <c r="H4" s="127" t="s">
        <v>4</v>
      </c>
      <c r="I4" s="134" t="s">
        <v>3</v>
      </c>
      <c r="J4" s="134" t="s">
        <v>1586</v>
      </c>
      <c r="K4" s="134" t="s">
        <v>1587</v>
      </c>
    </row>
    <row r="5" spans="1:11" ht="16.5" customHeight="1">
      <c r="A5" s="239">
        <v>11</v>
      </c>
      <c r="B5" s="239"/>
      <c r="C5" s="239"/>
      <c r="D5" s="239"/>
      <c r="E5" s="239"/>
      <c r="F5" s="103"/>
      <c r="G5" s="128">
        <v>11</v>
      </c>
      <c r="H5" s="129"/>
      <c r="I5" s="130" t="s">
        <v>1588</v>
      </c>
      <c r="J5" s="130"/>
      <c r="K5" s="130"/>
    </row>
    <row r="6" spans="1:11" ht="16.5">
      <c r="A6" s="128">
        <v>111111</v>
      </c>
      <c r="B6" s="129" t="s">
        <v>426</v>
      </c>
      <c r="C6" s="130" t="s">
        <v>425</v>
      </c>
      <c r="D6" s="130" t="s">
        <v>1589</v>
      </c>
      <c r="E6" s="130" t="s">
        <v>1590</v>
      </c>
      <c r="F6" s="240"/>
      <c r="G6" s="128">
        <v>111212</v>
      </c>
      <c r="H6" s="129" t="s">
        <v>431</v>
      </c>
      <c r="I6" s="130" t="s">
        <v>430</v>
      </c>
      <c r="J6" s="130" t="s">
        <v>1590</v>
      </c>
      <c r="K6" s="130" t="s">
        <v>8</v>
      </c>
    </row>
    <row r="7" spans="1:11" ht="16.5">
      <c r="A7" s="131">
        <v>111211</v>
      </c>
      <c r="B7" s="132" t="s">
        <v>429</v>
      </c>
      <c r="C7" s="133" t="s">
        <v>428</v>
      </c>
      <c r="D7" s="133" t="s">
        <v>1589</v>
      </c>
      <c r="E7" s="133" t="s">
        <v>1590</v>
      </c>
      <c r="F7" s="240"/>
      <c r="G7" s="128">
        <v>12</v>
      </c>
      <c r="H7" s="129"/>
      <c r="I7" s="130" t="s">
        <v>1591</v>
      </c>
      <c r="J7" s="130"/>
      <c r="K7" s="130"/>
    </row>
    <row r="8" spans="1:11" ht="16.5">
      <c r="A8" s="239">
        <v>12</v>
      </c>
      <c r="B8" s="239"/>
      <c r="C8" s="239"/>
      <c r="D8" s="239"/>
      <c r="E8" s="239"/>
      <c r="F8" s="240"/>
      <c r="G8" s="128">
        <v>121111</v>
      </c>
      <c r="H8" s="129" t="s">
        <v>433</v>
      </c>
      <c r="I8" s="130" t="s">
        <v>432</v>
      </c>
      <c r="J8" s="130" t="s">
        <v>1592</v>
      </c>
      <c r="K8" s="130" t="s">
        <v>8</v>
      </c>
    </row>
    <row r="9" spans="1:11" ht="16.5">
      <c r="A9" s="128">
        <v>121215</v>
      </c>
      <c r="B9" s="129" t="s">
        <v>443</v>
      </c>
      <c r="C9" s="130" t="s">
        <v>442</v>
      </c>
      <c r="D9" s="130" t="s">
        <v>1589</v>
      </c>
      <c r="E9" s="130" t="s">
        <v>1593</v>
      </c>
      <c r="F9" s="240"/>
      <c r="G9" s="128">
        <v>121211</v>
      </c>
      <c r="H9" s="129" t="s">
        <v>435</v>
      </c>
      <c r="I9" s="130" t="s">
        <v>434</v>
      </c>
      <c r="J9" s="130" t="s">
        <v>1592</v>
      </c>
      <c r="K9" s="130" t="s">
        <v>8</v>
      </c>
    </row>
    <row r="10" spans="1:11" ht="16.5">
      <c r="A10" s="131">
        <v>121411</v>
      </c>
      <c r="B10" s="132" t="s">
        <v>477</v>
      </c>
      <c r="C10" s="133" t="s">
        <v>476</v>
      </c>
      <c r="D10" s="133" t="s">
        <v>1589</v>
      </c>
      <c r="E10" s="133" t="s">
        <v>1592</v>
      </c>
      <c r="F10" s="240"/>
      <c r="G10" s="128">
        <v>121212</v>
      </c>
      <c r="H10" s="129" t="s">
        <v>437</v>
      </c>
      <c r="I10" s="130" t="s">
        <v>436</v>
      </c>
      <c r="J10" s="130" t="s">
        <v>1592</v>
      </c>
      <c r="K10" s="130" t="s">
        <v>8</v>
      </c>
    </row>
    <row r="11" spans="1:11" ht="16.5">
      <c r="A11" s="239">
        <v>13</v>
      </c>
      <c r="B11" s="239"/>
      <c r="C11" s="239"/>
      <c r="D11" s="239"/>
      <c r="E11" s="239"/>
      <c r="F11" s="103"/>
      <c r="G11" s="128">
        <v>121213</v>
      </c>
      <c r="H11" s="129" t="s">
        <v>439</v>
      </c>
      <c r="I11" s="130" t="s">
        <v>438</v>
      </c>
      <c r="J11" s="130" t="s">
        <v>1592</v>
      </c>
      <c r="K11" s="130" t="s">
        <v>8</v>
      </c>
    </row>
    <row r="12" spans="1:11" ht="16.5">
      <c r="A12" s="128">
        <v>131112</v>
      </c>
      <c r="B12" s="129" t="s">
        <v>479</v>
      </c>
      <c r="C12" s="130" t="s">
        <v>478</v>
      </c>
      <c r="D12" s="130" t="s">
        <v>1589</v>
      </c>
      <c r="E12" s="130" t="s">
        <v>1590</v>
      </c>
      <c r="F12" s="103"/>
      <c r="G12" s="128">
        <v>121214</v>
      </c>
      <c r="H12" s="129" t="s">
        <v>441</v>
      </c>
      <c r="I12" s="130" t="s">
        <v>440</v>
      </c>
      <c r="J12" s="130" t="s">
        <v>1592</v>
      </c>
      <c r="K12" s="130" t="s">
        <v>8</v>
      </c>
    </row>
    <row r="13" spans="1:11" ht="16.5">
      <c r="A13" s="128">
        <v>132111</v>
      </c>
      <c r="B13" s="129" t="s">
        <v>485</v>
      </c>
      <c r="C13" s="130" t="s">
        <v>484</v>
      </c>
      <c r="D13" s="130" t="s">
        <v>1589</v>
      </c>
      <c r="E13" s="130" t="s">
        <v>1590</v>
      </c>
      <c r="F13" s="103"/>
      <c r="G13" s="128">
        <v>121216</v>
      </c>
      <c r="H13" s="129" t="s">
        <v>445</v>
      </c>
      <c r="I13" s="130" t="s">
        <v>444</v>
      </c>
      <c r="J13" s="130" t="s">
        <v>1592</v>
      </c>
      <c r="K13" s="130" t="s">
        <v>8</v>
      </c>
    </row>
    <row r="14" spans="1:11" ht="16.5">
      <c r="A14" s="128">
        <v>132211</v>
      </c>
      <c r="B14" s="129" t="s">
        <v>487</v>
      </c>
      <c r="C14" s="130" t="s">
        <v>486</v>
      </c>
      <c r="D14" s="130" t="s">
        <v>1589</v>
      </c>
      <c r="E14" s="130" t="s">
        <v>1590</v>
      </c>
      <c r="F14" s="103"/>
      <c r="G14" s="128">
        <v>121217</v>
      </c>
      <c r="H14" s="129" t="s">
        <v>447</v>
      </c>
      <c r="I14" s="130" t="s">
        <v>446</v>
      </c>
      <c r="J14" s="130" t="s">
        <v>1592</v>
      </c>
      <c r="K14" s="130" t="s">
        <v>8</v>
      </c>
    </row>
    <row r="15" spans="1:11" ht="16.5">
      <c r="A15" s="128">
        <v>132311</v>
      </c>
      <c r="B15" s="129" t="s">
        <v>490</v>
      </c>
      <c r="C15" s="130" t="s">
        <v>489</v>
      </c>
      <c r="D15" s="130" t="s">
        <v>1589</v>
      </c>
      <c r="E15" s="130" t="s">
        <v>1590</v>
      </c>
      <c r="F15" s="103"/>
      <c r="G15" s="128">
        <v>121218</v>
      </c>
      <c r="H15" s="129" t="s">
        <v>449</v>
      </c>
      <c r="I15" s="130" t="s">
        <v>448</v>
      </c>
      <c r="J15" s="130" t="s">
        <v>1592</v>
      </c>
      <c r="K15" s="130" t="s">
        <v>8</v>
      </c>
    </row>
    <row r="16" spans="1:11" ht="16.5">
      <c r="A16" s="128">
        <v>132411</v>
      </c>
      <c r="B16" s="129" t="s">
        <v>492</v>
      </c>
      <c r="C16" s="130" t="s">
        <v>491</v>
      </c>
      <c r="D16" s="130" t="s">
        <v>1589</v>
      </c>
      <c r="E16" s="130" t="s">
        <v>1590</v>
      </c>
      <c r="F16" s="103"/>
      <c r="G16" s="128">
        <v>121221</v>
      </c>
      <c r="H16" s="129" t="s">
        <v>451</v>
      </c>
      <c r="I16" s="130" t="s">
        <v>450</v>
      </c>
      <c r="J16" s="130" t="s">
        <v>1592</v>
      </c>
      <c r="K16" s="130" t="s">
        <v>8</v>
      </c>
    </row>
    <row r="17" spans="1:11" ht="16.5">
      <c r="A17" s="128">
        <v>133111</v>
      </c>
      <c r="B17" s="129" t="s">
        <v>7</v>
      </c>
      <c r="C17" s="130" t="s">
        <v>6</v>
      </c>
      <c r="D17" s="130" t="s">
        <v>1589</v>
      </c>
      <c r="E17" s="130" t="s">
        <v>1590</v>
      </c>
      <c r="F17" s="103"/>
      <c r="G17" s="128">
        <v>121299</v>
      </c>
      <c r="H17" s="129" t="s">
        <v>453</v>
      </c>
      <c r="I17" s="130" t="s">
        <v>452</v>
      </c>
      <c r="J17" s="130" t="s">
        <v>1592</v>
      </c>
      <c r="K17" s="130" t="s">
        <v>8</v>
      </c>
    </row>
    <row r="18" spans="1:11" ht="16.5">
      <c r="A18" s="128">
        <v>133112</v>
      </c>
      <c r="B18" s="129" t="s">
        <v>11</v>
      </c>
      <c r="C18" s="130" t="s">
        <v>10</v>
      </c>
      <c r="D18" s="130" t="s">
        <v>1589</v>
      </c>
      <c r="E18" s="130" t="s">
        <v>1590</v>
      </c>
      <c r="F18" s="103"/>
      <c r="G18" s="128">
        <v>121311</v>
      </c>
      <c r="H18" s="129" t="s">
        <v>455</v>
      </c>
      <c r="I18" s="130" t="s">
        <v>454</v>
      </c>
      <c r="J18" s="130" t="s">
        <v>1592</v>
      </c>
      <c r="K18" s="130" t="s">
        <v>8</v>
      </c>
    </row>
    <row r="19" spans="1:11" ht="16.5">
      <c r="A19" s="128">
        <v>133211</v>
      </c>
      <c r="B19" s="129" t="s">
        <v>14</v>
      </c>
      <c r="C19" s="130" t="s">
        <v>13</v>
      </c>
      <c r="D19" s="130" t="s">
        <v>1589</v>
      </c>
      <c r="E19" s="130" t="s">
        <v>1590</v>
      </c>
      <c r="F19" s="103"/>
      <c r="G19" s="128">
        <v>121312</v>
      </c>
      <c r="H19" s="129" t="s">
        <v>457</v>
      </c>
      <c r="I19" s="130" t="s">
        <v>456</v>
      </c>
      <c r="J19" s="130" t="s">
        <v>1592</v>
      </c>
      <c r="K19" s="130" t="s">
        <v>8</v>
      </c>
    </row>
    <row r="20" spans="1:11" ht="16.5">
      <c r="A20" s="128">
        <v>133311</v>
      </c>
      <c r="B20" s="129" t="s">
        <v>496</v>
      </c>
      <c r="C20" s="130" t="s">
        <v>495</v>
      </c>
      <c r="D20" s="130" t="s">
        <v>1594</v>
      </c>
      <c r="E20" s="130" t="s">
        <v>1590</v>
      </c>
      <c r="F20" s="103"/>
      <c r="G20" s="128">
        <v>121313</v>
      </c>
      <c r="H20" s="129" t="s">
        <v>459</v>
      </c>
      <c r="I20" s="130" t="s">
        <v>458</v>
      </c>
      <c r="J20" s="130" t="s">
        <v>1592</v>
      </c>
      <c r="K20" s="130" t="s">
        <v>8</v>
      </c>
    </row>
    <row r="21" spans="1:11" ht="16.5">
      <c r="A21" s="128">
        <v>133312</v>
      </c>
      <c r="B21" s="129" t="s">
        <v>498</v>
      </c>
      <c r="C21" s="130" t="s">
        <v>497</v>
      </c>
      <c r="D21" s="130" t="s">
        <v>1589</v>
      </c>
      <c r="E21" s="130" t="s">
        <v>1590</v>
      </c>
      <c r="F21" s="103"/>
      <c r="G21" s="128">
        <v>121314</v>
      </c>
      <c r="H21" s="129" t="s">
        <v>461</v>
      </c>
      <c r="I21" s="130" t="s">
        <v>460</v>
      </c>
      <c r="J21" s="130" t="s">
        <v>1592</v>
      </c>
      <c r="K21" s="130" t="s">
        <v>8</v>
      </c>
    </row>
    <row r="22" spans="1:11" ht="16.5">
      <c r="A22" s="128">
        <v>133411</v>
      </c>
      <c r="B22" s="129" t="s">
        <v>500</v>
      </c>
      <c r="C22" s="130" t="s">
        <v>499</v>
      </c>
      <c r="D22" s="130" t="s">
        <v>1589</v>
      </c>
      <c r="E22" s="130" t="s">
        <v>1590</v>
      </c>
      <c r="F22" s="103"/>
      <c r="G22" s="128">
        <v>121315</v>
      </c>
      <c r="H22" s="129" t="s">
        <v>463</v>
      </c>
      <c r="I22" s="130" t="s">
        <v>462</v>
      </c>
      <c r="J22" s="130" t="s">
        <v>1592</v>
      </c>
      <c r="K22" s="130" t="s">
        <v>8</v>
      </c>
    </row>
    <row r="23" spans="1:11" ht="16.5">
      <c r="A23" s="128">
        <v>133512</v>
      </c>
      <c r="B23" s="129" t="s">
        <v>504</v>
      </c>
      <c r="C23" s="130" t="s">
        <v>503</v>
      </c>
      <c r="D23" s="130" t="s">
        <v>1589</v>
      </c>
      <c r="E23" s="130" t="s">
        <v>1590</v>
      </c>
      <c r="F23" s="103"/>
      <c r="G23" s="128">
        <v>121316</v>
      </c>
      <c r="H23" s="129" t="s">
        <v>465</v>
      </c>
      <c r="I23" s="130" t="s">
        <v>464</v>
      </c>
      <c r="J23" s="130" t="s">
        <v>1592</v>
      </c>
      <c r="K23" s="130" t="s">
        <v>8</v>
      </c>
    </row>
    <row r="24" spans="1:11" ht="16.5">
      <c r="A24" s="128">
        <v>133611</v>
      </c>
      <c r="B24" s="129" t="s">
        <v>506</v>
      </c>
      <c r="C24" s="130" t="s">
        <v>1573</v>
      </c>
      <c r="D24" s="130" t="s">
        <v>1589</v>
      </c>
      <c r="E24" s="130" t="s">
        <v>1590</v>
      </c>
      <c r="F24" s="103"/>
      <c r="G24" s="128">
        <v>121317</v>
      </c>
      <c r="H24" s="129" t="s">
        <v>467</v>
      </c>
      <c r="I24" s="130" t="s">
        <v>466</v>
      </c>
      <c r="J24" s="130" t="s">
        <v>1592</v>
      </c>
      <c r="K24" s="130" t="s">
        <v>8</v>
      </c>
    </row>
    <row r="25" spans="1:11" ht="16.5">
      <c r="A25" s="128">
        <v>134211</v>
      </c>
      <c r="B25" s="129" t="s">
        <v>23</v>
      </c>
      <c r="C25" s="130" t="s">
        <v>22</v>
      </c>
      <c r="D25" s="130" t="s">
        <v>1589</v>
      </c>
      <c r="E25" s="130" t="s">
        <v>1590</v>
      </c>
      <c r="F25" s="103"/>
      <c r="G25" s="128">
        <v>121318</v>
      </c>
      <c r="H25" s="129" t="s">
        <v>469</v>
      </c>
      <c r="I25" s="130" t="s">
        <v>468</v>
      </c>
      <c r="J25" s="130" t="s">
        <v>1592</v>
      </c>
      <c r="K25" s="130" t="s">
        <v>8</v>
      </c>
    </row>
    <row r="26" spans="1:11" ht="16.5">
      <c r="A26" s="128">
        <v>134212</v>
      </c>
      <c r="B26" s="129" t="s">
        <v>25</v>
      </c>
      <c r="C26" s="130" t="s">
        <v>24</v>
      </c>
      <c r="D26" s="130" t="s">
        <v>1589</v>
      </c>
      <c r="E26" s="130" t="s">
        <v>1590</v>
      </c>
      <c r="F26" s="103"/>
      <c r="G26" s="128">
        <v>121321</v>
      </c>
      <c r="H26" s="129" t="s">
        <v>471</v>
      </c>
      <c r="I26" s="130" t="s">
        <v>470</v>
      </c>
      <c r="J26" s="130" t="s">
        <v>1592</v>
      </c>
      <c r="K26" s="130" t="s">
        <v>8</v>
      </c>
    </row>
    <row r="27" spans="1:11" ht="16.5">
      <c r="A27" s="128">
        <v>134214</v>
      </c>
      <c r="B27" s="129" t="s">
        <v>30</v>
      </c>
      <c r="C27" s="130" t="s">
        <v>29</v>
      </c>
      <c r="D27" s="130" t="s">
        <v>1589</v>
      </c>
      <c r="E27" s="130" t="s">
        <v>1590</v>
      </c>
      <c r="F27" s="103"/>
      <c r="G27" s="128">
        <v>121322</v>
      </c>
      <c r="H27" s="129" t="s">
        <v>473</v>
      </c>
      <c r="I27" s="130" t="s">
        <v>472</v>
      </c>
      <c r="J27" s="130" t="s">
        <v>1592</v>
      </c>
      <c r="K27" s="130" t="s">
        <v>8</v>
      </c>
    </row>
    <row r="28" spans="1:11" ht="16.5">
      <c r="A28" s="128">
        <v>134299</v>
      </c>
      <c r="B28" s="129" t="s">
        <v>510</v>
      </c>
      <c r="C28" s="130" t="s">
        <v>509</v>
      </c>
      <c r="D28" s="130" t="s">
        <v>1589</v>
      </c>
      <c r="E28" s="130" t="s">
        <v>1590</v>
      </c>
      <c r="F28" s="103"/>
      <c r="G28" s="128">
        <v>121399</v>
      </c>
      <c r="H28" s="129" t="s">
        <v>475</v>
      </c>
      <c r="I28" s="130" t="s">
        <v>474</v>
      </c>
      <c r="J28" s="130" t="s">
        <v>1592</v>
      </c>
      <c r="K28" s="130" t="s">
        <v>8</v>
      </c>
    </row>
    <row r="29" spans="1:11" ht="16.5">
      <c r="A29" s="128">
        <v>134311</v>
      </c>
      <c r="B29" s="129" t="s">
        <v>512</v>
      </c>
      <c r="C29" s="130" t="s">
        <v>511</v>
      </c>
      <c r="D29" s="130" t="s">
        <v>1589</v>
      </c>
      <c r="E29" s="130" t="s">
        <v>1590</v>
      </c>
      <c r="F29" s="103"/>
      <c r="G29" s="128">
        <v>13</v>
      </c>
      <c r="H29" s="129"/>
      <c r="I29" s="130" t="s">
        <v>1595</v>
      </c>
      <c r="J29" s="130"/>
      <c r="K29" s="130"/>
    </row>
    <row r="30" spans="1:11" ht="16.5">
      <c r="A30" s="128">
        <v>134411</v>
      </c>
      <c r="B30" s="129" t="s">
        <v>514</v>
      </c>
      <c r="C30" s="130" t="s">
        <v>513</v>
      </c>
      <c r="D30" s="130" t="s">
        <v>1589</v>
      </c>
      <c r="E30" s="130" t="s">
        <v>1590</v>
      </c>
      <c r="F30" s="103"/>
      <c r="G30" s="128">
        <v>131113</v>
      </c>
      <c r="H30" s="129" t="s">
        <v>481</v>
      </c>
      <c r="I30" s="130" t="s">
        <v>480</v>
      </c>
      <c r="J30" s="130" t="s">
        <v>1590</v>
      </c>
      <c r="K30" s="130" t="s">
        <v>427</v>
      </c>
    </row>
    <row r="31" spans="1:11" ht="16.5">
      <c r="A31" s="128">
        <v>134412</v>
      </c>
      <c r="B31" s="129" t="s">
        <v>516</v>
      </c>
      <c r="C31" s="130" t="s">
        <v>515</v>
      </c>
      <c r="D31" s="130" t="s">
        <v>1589</v>
      </c>
      <c r="E31" s="130" t="s">
        <v>1590</v>
      </c>
      <c r="F31" s="103"/>
      <c r="G31" s="128">
        <v>131114</v>
      </c>
      <c r="H31" s="129" t="s">
        <v>483</v>
      </c>
      <c r="I31" s="130" t="s">
        <v>482</v>
      </c>
      <c r="J31" s="130" t="s">
        <v>1590</v>
      </c>
      <c r="K31" s="130" t="s">
        <v>427</v>
      </c>
    </row>
    <row r="32" spans="1:11" ht="16.5">
      <c r="A32" s="128">
        <v>134499</v>
      </c>
      <c r="B32" s="129" t="s">
        <v>518</v>
      </c>
      <c r="C32" s="130" t="s">
        <v>517</v>
      </c>
      <c r="D32" s="130" t="s">
        <v>1589</v>
      </c>
      <c r="E32" s="130" t="s">
        <v>1590</v>
      </c>
      <c r="F32" s="103"/>
      <c r="G32" s="128">
        <v>132511</v>
      </c>
      <c r="H32" s="129" t="s">
        <v>494</v>
      </c>
      <c r="I32" s="130" t="s">
        <v>493</v>
      </c>
      <c r="J32" s="130" t="s">
        <v>1590</v>
      </c>
      <c r="K32" s="130" t="s">
        <v>8</v>
      </c>
    </row>
    <row r="33" spans="1:11" ht="16.5">
      <c r="A33" s="128">
        <v>135111</v>
      </c>
      <c r="B33" s="129" t="s">
        <v>520</v>
      </c>
      <c r="C33" s="130" t="s">
        <v>519</v>
      </c>
      <c r="D33" s="130" t="s">
        <v>1594</v>
      </c>
      <c r="E33" s="130" t="s">
        <v>1590</v>
      </c>
      <c r="F33" s="103"/>
      <c r="G33" s="128">
        <v>133511</v>
      </c>
      <c r="H33" s="129" t="s">
        <v>502</v>
      </c>
      <c r="I33" s="130" t="s">
        <v>501</v>
      </c>
      <c r="J33" s="130" t="s">
        <v>1590</v>
      </c>
      <c r="K33" s="130" t="s">
        <v>8</v>
      </c>
    </row>
    <row r="34" spans="1:11" ht="16.5">
      <c r="A34" s="128">
        <v>135112</v>
      </c>
      <c r="B34" s="129" t="s">
        <v>522</v>
      </c>
      <c r="C34" s="130" t="s">
        <v>521</v>
      </c>
      <c r="D34" s="130" t="s">
        <v>1596</v>
      </c>
      <c r="E34" s="130" t="s">
        <v>1590</v>
      </c>
      <c r="F34" s="103"/>
      <c r="G34" s="128">
        <v>133513</v>
      </c>
      <c r="H34" s="129" t="s">
        <v>18</v>
      </c>
      <c r="I34" s="130" t="s">
        <v>17</v>
      </c>
      <c r="J34" s="130" t="s">
        <v>1590</v>
      </c>
      <c r="K34" s="130" t="s">
        <v>8</v>
      </c>
    </row>
    <row r="35" spans="1:11" ht="16.5">
      <c r="A35" s="128">
        <v>135199</v>
      </c>
      <c r="B35" s="129" t="s">
        <v>524</v>
      </c>
      <c r="C35" s="130" t="s">
        <v>523</v>
      </c>
      <c r="D35" s="130" t="s">
        <v>1596</v>
      </c>
      <c r="E35" s="130" t="s">
        <v>1590</v>
      </c>
      <c r="F35" s="103"/>
      <c r="G35" s="128">
        <v>133612</v>
      </c>
      <c r="H35" s="129" t="s">
        <v>508</v>
      </c>
      <c r="I35" s="130" t="s">
        <v>507</v>
      </c>
      <c r="J35" s="130" t="s">
        <v>1590</v>
      </c>
      <c r="K35" s="130" t="s">
        <v>427</v>
      </c>
    </row>
    <row r="36" spans="1:11" ht="16.5">
      <c r="A36" s="128">
        <v>139911</v>
      </c>
      <c r="B36" s="129" t="s">
        <v>534</v>
      </c>
      <c r="C36" s="130" t="s">
        <v>1597</v>
      </c>
      <c r="D36" s="130" t="s">
        <v>1589</v>
      </c>
      <c r="E36" s="130" t="s">
        <v>1590</v>
      </c>
      <c r="F36" s="103"/>
      <c r="G36" s="128">
        <v>134111</v>
      </c>
      <c r="H36" s="129" t="s">
        <v>20</v>
      </c>
      <c r="I36" s="130" t="s">
        <v>19</v>
      </c>
      <c r="J36" s="130" t="s">
        <v>1590</v>
      </c>
      <c r="K36" s="130" t="s">
        <v>21</v>
      </c>
    </row>
    <row r="37" spans="1:11" ht="16.5">
      <c r="A37" s="128">
        <v>139912</v>
      </c>
      <c r="B37" s="129" t="s">
        <v>536</v>
      </c>
      <c r="C37" s="130" t="s">
        <v>535</v>
      </c>
      <c r="D37" s="130" t="s">
        <v>1589</v>
      </c>
      <c r="E37" s="130" t="s">
        <v>1590</v>
      </c>
      <c r="F37" s="103"/>
      <c r="G37" s="128">
        <v>134213</v>
      </c>
      <c r="H37" s="129" t="s">
        <v>28</v>
      </c>
      <c r="I37" s="130" t="s">
        <v>27</v>
      </c>
      <c r="J37" s="130" t="s">
        <v>1590</v>
      </c>
      <c r="K37" s="130" t="s">
        <v>8</v>
      </c>
    </row>
    <row r="38" spans="1:11" ht="16.5">
      <c r="A38" s="128">
        <v>139913</v>
      </c>
      <c r="B38" s="129" t="s">
        <v>538</v>
      </c>
      <c r="C38" s="130" t="s">
        <v>537</v>
      </c>
      <c r="D38" s="130" t="s">
        <v>1589</v>
      </c>
      <c r="E38" s="130" t="s">
        <v>1590</v>
      </c>
      <c r="F38" s="103"/>
      <c r="G38" s="128">
        <v>139111</v>
      </c>
      <c r="H38" s="129" t="s">
        <v>526</v>
      </c>
      <c r="I38" s="130" t="s">
        <v>525</v>
      </c>
      <c r="J38" s="130" t="s">
        <v>1590</v>
      </c>
      <c r="K38" s="130" t="s">
        <v>8</v>
      </c>
    </row>
    <row r="39" spans="1:11" ht="16.5">
      <c r="A39" s="128">
        <v>139914</v>
      </c>
      <c r="B39" s="129" t="s">
        <v>540</v>
      </c>
      <c r="C39" s="130" t="s">
        <v>539</v>
      </c>
      <c r="D39" s="130" t="s">
        <v>1594</v>
      </c>
      <c r="E39" s="130" t="s">
        <v>1590</v>
      </c>
      <c r="F39" s="103"/>
      <c r="G39" s="128">
        <v>139112</v>
      </c>
      <c r="H39" s="129" t="s">
        <v>528</v>
      </c>
      <c r="I39" s="130" t="s">
        <v>527</v>
      </c>
      <c r="J39" s="130" t="s">
        <v>1590</v>
      </c>
      <c r="K39" s="130" t="s">
        <v>8</v>
      </c>
    </row>
    <row r="40" spans="1:11" ht="16.5">
      <c r="A40" s="128">
        <v>139999</v>
      </c>
      <c r="B40" s="129" t="s">
        <v>544</v>
      </c>
      <c r="C40" s="130" t="s">
        <v>1598</v>
      </c>
      <c r="D40" s="130" t="s">
        <v>1589</v>
      </c>
      <c r="E40" s="130" t="s">
        <v>1590</v>
      </c>
      <c r="F40" s="103"/>
      <c r="G40" s="128">
        <v>139113</v>
      </c>
      <c r="H40" s="129" t="s">
        <v>530</v>
      </c>
      <c r="I40" s="130" t="s">
        <v>529</v>
      </c>
      <c r="J40" s="130" t="s">
        <v>1590</v>
      </c>
      <c r="K40" s="130" t="s">
        <v>8</v>
      </c>
    </row>
    <row r="41" spans="1:11" ht="16.5">
      <c r="A41" s="234">
        <v>14</v>
      </c>
      <c r="B41" s="235"/>
      <c r="C41" s="235"/>
      <c r="D41" s="235"/>
      <c r="E41" s="236"/>
      <c r="F41" s="103"/>
      <c r="G41" s="128">
        <v>139211</v>
      </c>
      <c r="H41" s="129" t="s">
        <v>532</v>
      </c>
      <c r="I41" s="130" t="s">
        <v>531</v>
      </c>
      <c r="J41" s="130" t="s">
        <v>1590</v>
      </c>
      <c r="K41" s="130" t="s">
        <v>8</v>
      </c>
    </row>
    <row r="42" spans="1:11" ht="16.5">
      <c r="A42" s="128">
        <v>141111</v>
      </c>
      <c r="B42" s="129" t="s">
        <v>546</v>
      </c>
      <c r="C42" s="130" t="s">
        <v>1549</v>
      </c>
      <c r="D42" s="130" t="s">
        <v>1599</v>
      </c>
      <c r="E42" s="130" t="s">
        <v>1592</v>
      </c>
      <c r="F42" s="103"/>
      <c r="G42" s="128">
        <v>139915</v>
      </c>
      <c r="H42" s="129" t="s">
        <v>542</v>
      </c>
      <c r="I42" s="130" t="s">
        <v>541</v>
      </c>
      <c r="J42" s="130" t="s">
        <v>1590</v>
      </c>
      <c r="K42" s="130" t="s">
        <v>8</v>
      </c>
    </row>
    <row r="43" spans="1:11" ht="16.5">
      <c r="A43" s="128">
        <v>149211</v>
      </c>
      <c r="B43" s="129" t="s">
        <v>576</v>
      </c>
      <c r="C43" s="130" t="s">
        <v>575</v>
      </c>
      <c r="D43" s="130" t="s">
        <v>1596</v>
      </c>
      <c r="E43" s="130" t="s">
        <v>1590</v>
      </c>
      <c r="F43" s="103"/>
      <c r="G43" s="128">
        <v>14</v>
      </c>
      <c r="H43" s="129"/>
      <c r="I43" s="130" t="s">
        <v>1600</v>
      </c>
      <c r="J43" s="130"/>
      <c r="K43" s="130"/>
    </row>
    <row r="44" spans="1:11" ht="16.5">
      <c r="A44" s="128">
        <v>149212</v>
      </c>
      <c r="B44" s="129" t="s">
        <v>578</v>
      </c>
      <c r="C44" s="130" t="s">
        <v>577</v>
      </c>
      <c r="D44" s="130" t="s">
        <v>1599</v>
      </c>
      <c r="E44" s="130" t="s">
        <v>1590</v>
      </c>
      <c r="F44" s="103"/>
      <c r="G44" s="128">
        <v>141211</v>
      </c>
      <c r="H44" s="129" t="s">
        <v>548</v>
      </c>
      <c r="I44" s="130" t="s">
        <v>547</v>
      </c>
      <c r="J44" s="130" t="s">
        <v>1592</v>
      </c>
      <c r="K44" s="130" t="s">
        <v>8</v>
      </c>
    </row>
    <row r="45" spans="1:11" ht="16.5">
      <c r="A45" s="128">
        <v>149411</v>
      </c>
      <c r="B45" s="129" t="s">
        <v>582</v>
      </c>
      <c r="C45" s="130" t="s">
        <v>581</v>
      </c>
      <c r="D45" s="130" t="s">
        <v>1589</v>
      </c>
      <c r="E45" s="130" t="s">
        <v>1592</v>
      </c>
      <c r="F45" s="103"/>
      <c r="G45" s="128">
        <v>141311</v>
      </c>
      <c r="H45" s="129" t="s">
        <v>550</v>
      </c>
      <c r="I45" s="130" t="s">
        <v>549</v>
      </c>
      <c r="J45" s="130" t="s">
        <v>1592</v>
      </c>
      <c r="K45" s="130" t="s">
        <v>8</v>
      </c>
    </row>
    <row r="46" spans="1:11" ht="16.5">
      <c r="A46" s="128">
        <v>149413</v>
      </c>
      <c r="B46" s="129" t="s">
        <v>586</v>
      </c>
      <c r="C46" s="130" t="s">
        <v>585</v>
      </c>
      <c r="D46" s="130" t="s">
        <v>1589</v>
      </c>
      <c r="E46" s="130" t="s">
        <v>1592</v>
      </c>
      <c r="F46" s="103"/>
      <c r="G46" s="128">
        <v>141411</v>
      </c>
      <c r="H46" s="129" t="s">
        <v>552</v>
      </c>
      <c r="I46" s="130" t="s">
        <v>551</v>
      </c>
      <c r="J46" s="130" t="s">
        <v>1592</v>
      </c>
      <c r="K46" s="130" t="s">
        <v>8</v>
      </c>
    </row>
    <row r="47" spans="1:11" ht="16.5">
      <c r="A47" s="128">
        <v>149913</v>
      </c>
      <c r="B47" s="129" t="s">
        <v>592</v>
      </c>
      <c r="C47" s="130" t="s">
        <v>591</v>
      </c>
      <c r="D47" s="130" t="s">
        <v>1589</v>
      </c>
      <c r="E47" s="130" t="s">
        <v>1592</v>
      </c>
      <c r="F47" s="103"/>
      <c r="G47" s="128">
        <v>141911</v>
      </c>
      <c r="H47" s="129" t="s">
        <v>554</v>
      </c>
      <c r="I47" s="130" t="s">
        <v>553</v>
      </c>
      <c r="J47" s="130" t="s">
        <v>1592</v>
      </c>
      <c r="K47" s="130" t="s">
        <v>8</v>
      </c>
    </row>
    <row r="48" spans="1:11" ht="16.5">
      <c r="A48" s="128">
        <v>149914</v>
      </c>
      <c r="B48" s="129" t="s">
        <v>594</v>
      </c>
      <c r="C48" s="130" t="s">
        <v>593</v>
      </c>
      <c r="D48" s="130" t="s">
        <v>1596</v>
      </c>
      <c r="E48" s="130" t="s">
        <v>1592</v>
      </c>
      <c r="F48" s="103"/>
      <c r="G48" s="128">
        <v>141912</v>
      </c>
      <c r="H48" s="129" t="s">
        <v>556</v>
      </c>
      <c r="I48" s="130" t="s">
        <v>555</v>
      </c>
      <c r="J48" s="130" t="s">
        <v>1592</v>
      </c>
      <c r="K48" s="130" t="s">
        <v>8</v>
      </c>
    </row>
    <row r="49" spans="1:11" ht="16.5">
      <c r="A49" s="128">
        <v>149915</v>
      </c>
      <c r="B49" s="129" t="s">
        <v>596</v>
      </c>
      <c r="C49" s="130" t="s">
        <v>595</v>
      </c>
      <c r="D49" s="130" t="s">
        <v>1589</v>
      </c>
      <c r="E49" s="130" t="s">
        <v>1592</v>
      </c>
      <c r="F49" s="103"/>
      <c r="G49" s="128">
        <v>141999</v>
      </c>
      <c r="H49" s="129" t="s">
        <v>558</v>
      </c>
      <c r="I49" s="130" t="s">
        <v>557</v>
      </c>
      <c r="J49" s="130" t="s">
        <v>1592</v>
      </c>
      <c r="K49" s="130" t="s">
        <v>8</v>
      </c>
    </row>
    <row r="50" spans="1:11" ht="16.5">
      <c r="A50" s="234">
        <v>22</v>
      </c>
      <c r="B50" s="235"/>
      <c r="C50" s="235"/>
      <c r="D50" s="235"/>
      <c r="E50" s="236"/>
      <c r="F50" s="103"/>
      <c r="G50" s="128">
        <v>142112</v>
      </c>
      <c r="H50" s="129" t="s">
        <v>560</v>
      </c>
      <c r="I50" s="130" t="s">
        <v>559</v>
      </c>
      <c r="J50" s="130" t="s">
        <v>1592</v>
      </c>
      <c r="K50" s="130" t="s">
        <v>8</v>
      </c>
    </row>
    <row r="51" spans="1:11" ht="16.5">
      <c r="A51" s="128">
        <v>223211</v>
      </c>
      <c r="B51" s="129" t="s">
        <v>700</v>
      </c>
      <c r="C51" s="130" t="s">
        <v>699</v>
      </c>
      <c r="D51" s="130" t="s">
        <v>1589</v>
      </c>
      <c r="E51" s="130" t="s">
        <v>1590</v>
      </c>
      <c r="F51" s="103"/>
      <c r="G51" s="128">
        <v>142113</v>
      </c>
      <c r="H51" s="129" t="s">
        <v>562</v>
      </c>
      <c r="I51" s="130" t="s">
        <v>561</v>
      </c>
      <c r="J51" s="130" t="s">
        <v>1592</v>
      </c>
      <c r="K51" s="130" t="s">
        <v>8</v>
      </c>
    </row>
    <row r="52" spans="1:11" ht="16.5">
      <c r="A52" s="128">
        <v>223311</v>
      </c>
      <c r="B52" s="129" t="s">
        <v>702</v>
      </c>
      <c r="C52" s="130" t="s">
        <v>701</v>
      </c>
      <c r="D52" s="130" t="s">
        <v>1596</v>
      </c>
      <c r="E52" s="130" t="s">
        <v>1590</v>
      </c>
      <c r="F52" s="103"/>
      <c r="G52" s="128">
        <v>142114</v>
      </c>
      <c r="H52" s="129" t="s">
        <v>564</v>
      </c>
      <c r="I52" s="130" t="s">
        <v>563</v>
      </c>
      <c r="J52" s="130" t="s">
        <v>1592</v>
      </c>
      <c r="K52" s="130" t="s">
        <v>8</v>
      </c>
    </row>
    <row r="53" spans="1:11" ht="16.5">
      <c r="A53" s="128">
        <v>224311</v>
      </c>
      <c r="B53" s="129" t="s">
        <v>716</v>
      </c>
      <c r="C53" s="130" t="s">
        <v>715</v>
      </c>
      <c r="D53" s="130" t="s">
        <v>1589</v>
      </c>
      <c r="E53" s="130" t="s">
        <v>1601</v>
      </c>
      <c r="F53" s="103"/>
      <c r="G53" s="128">
        <v>142115</v>
      </c>
      <c r="H53" s="129" t="s">
        <v>566</v>
      </c>
      <c r="I53" s="130" t="s">
        <v>565</v>
      </c>
      <c r="J53" s="130" t="s">
        <v>1592</v>
      </c>
      <c r="K53" s="130" t="s">
        <v>8</v>
      </c>
    </row>
    <row r="54" spans="1:11" ht="16.5">
      <c r="A54" s="234">
        <v>23</v>
      </c>
      <c r="B54" s="235"/>
      <c r="C54" s="235"/>
      <c r="D54" s="235"/>
      <c r="E54" s="236"/>
      <c r="F54" s="103"/>
      <c r="G54" s="128">
        <v>142116</v>
      </c>
      <c r="H54" s="129" t="s">
        <v>568</v>
      </c>
      <c r="I54" s="130" t="s">
        <v>567</v>
      </c>
      <c r="J54" s="130" t="s">
        <v>1592</v>
      </c>
      <c r="K54" s="130" t="s">
        <v>8</v>
      </c>
    </row>
    <row r="55" spans="1:11" ht="16.5">
      <c r="A55" s="128">
        <v>231212</v>
      </c>
      <c r="B55" s="129" t="s">
        <v>50</v>
      </c>
      <c r="C55" s="130" t="s">
        <v>1602</v>
      </c>
      <c r="D55" s="130" t="s">
        <v>1589</v>
      </c>
      <c r="E55" s="130" t="s">
        <v>1601</v>
      </c>
      <c r="F55" s="103"/>
      <c r="G55" s="128">
        <v>149111</v>
      </c>
      <c r="H55" s="129" t="s">
        <v>570</v>
      </c>
      <c r="I55" s="130" t="s">
        <v>569</v>
      </c>
      <c r="J55" s="130" t="s">
        <v>1592</v>
      </c>
      <c r="K55" s="130" t="s">
        <v>8</v>
      </c>
    </row>
    <row r="56" spans="1:11" ht="16.5">
      <c r="A56" s="128">
        <v>231213</v>
      </c>
      <c r="B56" s="129" t="s">
        <v>53</v>
      </c>
      <c r="C56" s="130" t="s">
        <v>1603</v>
      </c>
      <c r="D56" s="130" t="s">
        <v>1589</v>
      </c>
      <c r="E56" s="130" t="s">
        <v>1601</v>
      </c>
      <c r="F56" s="103"/>
      <c r="G56" s="128">
        <v>149112</v>
      </c>
      <c r="H56" s="129" t="s">
        <v>572</v>
      </c>
      <c r="I56" s="130" t="s">
        <v>571</v>
      </c>
      <c r="J56" s="130" t="s">
        <v>1592</v>
      </c>
      <c r="K56" s="130" t="s">
        <v>8</v>
      </c>
    </row>
    <row r="57" spans="1:11" ht="16.5">
      <c r="A57" s="128">
        <v>232212</v>
      </c>
      <c r="B57" s="129" t="s">
        <v>62</v>
      </c>
      <c r="C57" s="130" t="s">
        <v>61</v>
      </c>
      <c r="D57" s="130" t="s">
        <v>1589</v>
      </c>
      <c r="E57" s="130" t="s">
        <v>1601</v>
      </c>
      <c r="F57" s="103"/>
      <c r="G57" s="128">
        <v>149113</v>
      </c>
      <c r="H57" s="129" t="s">
        <v>574</v>
      </c>
      <c r="I57" s="130" t="s">
        <v>573</v>
      </c>
      <c r="J57" s="130" t="s">
        <v>1592</v>
      </c>
      <c r="K57" s="130" t="s">
        <v>8</v>
      </c>
    </row>
    <row r="58" spans="1:11" ht="16.5">
      <c r="A58" s="128">
        <v>232213</v>
      </c>
      <c r="B58" s="129" t="s">
        <v>65</v>
      </c>
      <c r="C58" s="130" t="s">
        <v>64</v>
      </c>
      <c r="D58" s="130" t="s">
        <v>1589</v>
      </c>
      <c r="E58" s="130" t="s">
        <v>1601</v>
      </c>
      <c r="F58" s="103"/>
      <c r="G58" s="128">
        <v>149311</v>
      </c>
      <c r="H58" s="129" t="s">
        <v>580</v>
      </c>
      <c r="I58" s="130" t="s">
        <v>579</v>
      </c>
      <c r="J58" s="130" t="s">
        <v>1592</v>
      </c>
      <c r="K58" s="130" t="s">
        <v>8</v>
      </c>
    </row>
    <row r="59" spans="1:11" ht="16.5">
      <c r="A59" s="128">
        <v>232214</v>
      </c>
      <c r="B59" s="129" t="s">
        <v>67</v>
      </c>
      <c r="C59" s="130" t="s">
        <v>66</v>
      </c>
      <c r="D59" s="130" t="s">
        <v>1589</v>
      </c>
      <c r="E59" s="130" t="s">
        <v>1601</v>
      </c>
      <c r="F59" s="103"/>
      <c r="G59" s="128">
        <v>149412</v>
      </c>
      <c r="H59" s="129" t="s">
        <v>584</v>
      </c>
      <c r="I59" s="130" t="s">
        <v>583</v>
      </c>
      <c r="J59" s="130" t="s">
        <v>1592</v>
      </c>
      <c r="K59" s="130" t="s">
        <v>8</v>
      </c>
    </row>
    <row r="60" spans="1:11" ht="16.5">
      <c r="A60" s="128">
        <v>232312</v>
      </c>
      <c r="B60" s="129" t="s">
        <v>777</v>
      </c>
      <c r="C60" s="130" t="s">
        <v>776</v>
      </c>
      <c r="D60" s="130" t="s">
        <v>1599</v>
      </c>
      <c r="E60" s="130" t="s">
        <v>1601</v>
      </c>
      <c r="F60" s="103"/>
      <c r="G60" s="128">
        <v>149911</v>
      </c>
      <c r="H60" s="129" t="s">
        <v>588</v>
      </c>
      <c r="I60" s="130" t="s">
        <v>587</v>
      </c>
      <c r="J60" s="130" t="s">
        <v>1592</v>
      </c>
      <c r="K60" s="130" t="s">
        <v>8</v>
      </c>
    </row>
    <row r="61" spans="1:11" ht="16.5">
      <c r="A61" s="128">
        <v>233211</v>
      </c>
      <c r="B61" s="129" t="s">
        <v>74</v>
      </c>
      <c r="C61" s="130" t="s">
        <v>73</v>
      </c>
      <c r="D61" s="130" t="s">
        <v>1594</v>
      </c>
      <c r="E61" s="130" t="s">
        <v>1592</v>
      </c>
      <c r="F61" s="103"/>
      <c r="G61" s="128">
        <v>149912</v>
      </c>
      <c r="H61" s="129" t="s">
        <v>590</v>
      </c>
      <c r="I61" s="130" t="s">
        <v>589</v>
      </c>
      <c r="J61" s="130" t="s">
        <v>1592</v>
      </c>
      <c r="K61" s="130" t="s">
        <v>8</v>
      </c>
    </row>
    <row r="62" spans="1:11" ht="16.5">
      <c r="A62" s="128">
        <v>233212</v>
      </c>
      <c r="B62" s="129" t="s">
        <v>76</v>
      </c>
      <c r="C62" s="130" t="s">
        <v>75</v>
      </c>
      <c r="D62" s="130" t="s">
        <v>1589</v>
      </c>
      <c r="E62" s="130" t="s">
        <v>1592</v>
      </c>
      <c r="F62" s="103"/>
      <c r="G62" s="128">
        <v>21</v>
      </c>
      <c r="H62" s="129"/>
      <c r="I62" s="130" t="s">
        <v>1604</v>
      </c>
      <c r="J62" s="130"/>
      <c r="K62" s="130"/>
    </row>
    <row r="63" spans="1:11" ht="16.5">
      <c r="A63" s="128">
        <v>233214</v>
      </c>
      <c r="B63" s="129" t="s">
        <v>81</v>
      </c>
      <c r="C63" s="130" t="s">
        <v>80</v>
      </c>
      <c r="D63" s="130" t="s">
        <v>1589</v>
      </c>
      <c r="E63" s="130" t="s">
        <v>1592</v>
      </c>
      <c r="F63" s="103"/>
      <c r="G63" s="128">
        <v>211111</v>
      </c>
      <c r="H63" s="129" t="s">
        <v>598</v>
      </c>
      <c r="I63" s="130" t="s">
        <v>597</v>
      </c>
      <c r="J63" s="130" t="s">
        <v>1601</v>
      </c>
      <c r="K63" s="130" t="s">
        <v>8</v>
      </c>
    </row>
    <row r="64" spans="1:11" ht="16.5">
      <c r="A64" s="128">
        <v>233215</v>
      </c>
      <c r="B64" s="129" t="s">
        <v>83</v>
      </c>
      <c r="C64" s="130" t="s">
        <v>82</v>
      </c>
      <c r="D64" s="130" t="s">
        <v>1589</v>
      </c>
      <c r="E64" s="130" t="s">
        <v>1592</v>
      </c>
      <c r="F64" s="103"/>
      <c r="G64" s="128">
        <v>211112</v>
      </c>
      <c r="H64" s="129" t="s">
        <v>600</v>
      </c>
      <c r="I64" s="130" t="s">
        <v>599</v>
      </c>
      <c r="J64" s="130" t="s">
        <v>1601</v>
      </c>
      <c r="K64" s="130" t="s">
        <v>8</v>
      </c>
    </row>
    <row r="65" spans="1:11" ht="16.5">
      <c r="A65" s="128">
        <v>233311</v>
      </c>
      <c r="B65" s="129" t="s">
        <v>85</v>
      </c>
      <c r="C65" s="130" t="s">
        <v>84</v>
      </c>
      <c r="D65" s="130" t="s">
        <v>1599</v>
      </c>
      <c r="E65" s="130" t="s">
        <v>1592</v>
      </c>
      <c r="F65" s="103"/>
      <c r="G65" s="128">
        <v>211113</v>
      </c>
      <c r="H65" s="129" t="s">
        <v>602</v>
      </c>
      <c r="I65" s="130" t="s">
        <v>601</v>
      </c>
      <c r="J65" s="130" t="s">
        <v>1601</v>
      </c>
      <c r="K65" s="130" t="s">
        <v>8</v>
      </c>
    </row>
    <row r="66" spans="1:11" ht="16.5">
      <c r="A66" s="128">
        <v>233511</v>
      </c>
      <c r="B66" s="129" t="s">
        <v>89</v>
      </c>
      <c r="C66" s="130" t="s">
        <v>88</v>
      </c>
      <c r="D66" s="130" t="s">
        <v>1596</v>
      </c>
      <c r="E66" s="130" t="s">
        <v>1592</v>
      </c>
      <c r="F66" s="103"/>
      <c r="G66" s="128">
        <v>211199</v>
      </c>
      <c r="H66" s="129" t="s">
        <v>604</v>
      </c>
      <c r="I66" s="130" t="s">
        <v>603</v>
      </c>
      <c r="J66" s="130" t="s">
        <v>1601</v>
      </c>
      <c r="K66" s="130" t="s">
        <v>8</v>
      </c>
    </row>
    <row r="67" spans="1:11" ht="16.5">
      <c r="A67" s="128">
        <v>233512</v>
      </c>
      <c r="B67" s="129" t="s">
        <v>91</v>
      </c>
      <c r="C67" s="130" t="s">
        <v>90</v>
      </c>
      <c r="D67" s="130" t="s">
        <v>1596</v>
      </c>
      <c r="E67" s="130" t="s">
        <v>1592</v>
      </c>
      <c r="F67" s="103"/>
      <c r="G67" s="128">
        <v>211211</v>
      </c>
      <c r="H67" s="129" t="s">
        <v>606</v>
      </c>
      <c r="I67" s="130" t="s">
        <v>605</v>
      </c>
      <c r="J67" s="130" t="s">
        <v>1601</v>
      </c>
      <c r="K67" s="130" t="s">
        <v>8</v>
      </c>
    </row>
    <row r="68" spans="1:11" ht="16.5">
      <c r="A68" s="128">
        <v>233513</v>
      </c>
      <c r="B68" s="129" t="s">
        <v>93</v>
      </c>
      <c r="C68" s="130" t="s">
        <v>92</v>
      </c>
      <c r="D68" s="130" t="s">
        <v>1596</v>
      </c>
      <c r="E68" s="130" t="s">
        <v>1592</v>
      </c>
      <c r="F68" s="103"/>
      <c r="G68" s="128">
        <v>211212</v>
      </c>
      <c r="H68" s="129" t="s">
        <v>608</v>
      </c>
      <c r="I68" s="130" t="s">
        <v>607</v>
      </c>
      <c r="J68" s="130" t="s">
        <v>1601</v>
      </c>
      <c r="K68" s="130" t="s">
        <v>8</v>
      </c>
    </row>
    <row r="69" spans="1:11" ht="16.5">
      <c r="A69" s="128">
        <v>234213</v>
      </c>
      <c r="B69" s="129" t="s">
        <v>799</v>
      </c>
      <c r="C69" s="130" t="s">
        <v>798</v>
      </c>
      <c r="D69" s="130" t="s">
        <v>1589</v>
      </c>
      <c r="E69" s="130" t="s">
        <v>1593</v>
      </c>
      <c r="F69" s="103"/>
      <c r="G69" s="128">
        <v>211213</v>
      </c>
      <c r="H69" s="129" t="s">
        <v>610</v>
      </c>
      <c r="I69" s="130" t="s">
        <v>609</v>
      </c>
      <c r="J69" s="130" t="s">
        <v>1601</v>
      </c>
      <c r="K69" s="130" t="s">
        <v>8</v>
      </c>
    </row>
    <row r="70" spans="1:11" ht="16.5">
      <c r="A70" s="128">
        <v>234313</v>
      </c>
      <c r="B70" s="129" t="s">
        <v>805</v>
      </c>
      <c r="C70" s="130" t="s">
        <v>804</v>
      </c>
      <c r="D70" s="130" t="s">
        <v>1589</v>
      </c>
      <c r="E70" s="130" t="s">
        <v>1601</v>
      </c>
      <c r="F70" s="103"/>
      <c r="G70" s="128">
        <v>211214</v>
      </c>
      <c r="H70" s="129" t="s">
        <v>612</v>
      </c>
      <c r="I70" s="130" t="s">
        <v>611</v>
      </c>
      <c r="J70" s="130" t="s">
        <v>1601</v>
      </c>
      <c r="K70" s="130" t="s">
        <v>8</v>
      </c>
    </row>
    <row r="71" spans="1:11" ht="16.5">
      <c r="A71" s="128">
        <v>234399</v>
      </c>
      <c r="B71" s="129" t="s">
        <v>809</v>
      </c>
      <c r="C71" s="130" t="s">
        <v>808</v>
      </c>
      <c r="D71" s="130" t="s">
        <v>1589</v>
      </c>
      <c r="E71" s="130" t="s">
        <v>1601</v>
      </c>
      <c r="F71" s="103"/>
      <c r="G71" s="128">
        <v>211299</v>
      </c>
      <c r="H71" s="129" t="s">
        <v>614</v>
      </c>
      <c r="I71" s="130" t="s">
        <v>613</v>
      </c>
      <c r="J71" s="130" t="s">
        <v>1601</v>
      </c>
      <c r="K71" s="130" t="s">
        <v>8</v>
      </c>
    </row>
    <row r="72" spans="1:11" ht="16.5">
      <c r="A72" s="234">
        <v>24</v>
      </c>
      <c r="B72" s="235"/>
      <c r="C72" s="235"/>
      <c r="D72" s="235"/>
      <c r="E72" s="236"/>
      <c r="F72" s="103"/>
      <c r="G72" s="128">
        <v>211311</v>
      </c>
      <c r="H72" s="129" t="s">
        <v>616</v>
      </c>
      <c r="I72" s="130" t="s">
        <v>615</v>
      </c>
      <c r="J72" s="130" t="s">
        <v>1601</v>
      </c>
      <c r="K72" s="130" t="s">
        <v>8</v>
      </c>
    </row>
    <row r="73" spans="1:11" ht="16.5">
      <c r="A73" s="128">
        <v>241111</v>
      </c>
      <c r="B73" s="129" t="s">
        <v>128</v>
      </c>
      <c r="C73" s="130" t="s">
        <v>127</v>
      </c>
      <c r="D73" s="130" t="s">
        <v>1589</v>
      </c>
      <c r="E73" s="130" t="s">
        <v>1590</v>
      </c>
      <c r="F73" s="103"/>
      <c r="G73" s="128">
        <v>211411</v>
      </c>
      <c r="H73" s="129" t="s">
        <v>618</v>
      </c>
      <c r="I73" s="130" t="s">
        <v>617</v>
      </c>
      <c r="J73" s="130" t="s">
        <v>1601</v>
      </c>
      <c r="K73" s="130" t="s">
        <v>8</v>
      </c>
    </row>
    <row r="74" spans="1:11" ht="16.5">
      <c r="A74" s="128">
        <v>241511</v>
      </c>
      <c r="B74" s="129" t="s">
        <v>133</v>
      </c>
      <c r="C74" s="130" t="s">
        <v>132</v>
      </c>
      <c r="D74" s="130" t="s">
        <v>1589</v>
      </c>
      <c r="E74" s="130" t="s">
        <v>1590</v>
      </c>
      <c r="F74" s="103"/>
      <c r="G74" s="128">
        <v>211412</v>
      </c>
      <c r="H74" s="129" t="s">
        <v>620</v>
      </c>
      <c r="I74" s="130" t="s">
        <v>619</v>
      </c>
      <c r="J74" s="130" t="s">
        <v>1601</v>
      </c>
      <c r="K74" s="130" t="s">
        <v>8</v>
      </c>
    </row>
    <row r="75" spans="1:11" ht="16.5">
      <c r="A75" s="128">
        <v>241599</v>
      </c>
      <c r="B75" s="129" t="s">
        <v>140</v>
      </c>
      <c r="C75" s="130" t="s">
        <v>139</v>
      </c>
      <c r="D75" s="130" t="s">
        <v>1589</v>
      </c>
      <c r="E75" s="130" t="s">
        <v>1590</v>
      </c>
      <c r="F75" s="103"/>
      <c r="G75" s="128">
        <v>211413</v>
      </c>
      <c r="H75" s="129" t="s">
        <v>622</v>
      </c>
      <c r="I75" s="130" t="s">
        <v>621</v>
      </c>
      <c r="J75" s="130" t="s">
        <v>1601</v>
      </c>
      <c r="K75" s="130" t="s">
        <v>8</v>
      </c>
    </row>
    <row r="76" spans="1:11" ht="16.5">
      <c r="A76" s="128">
        <v>242211</v>
      </c>
      <c r="B76" s="129" t="s">
        <v>851</v>
      </c>
      <c r="C76" s="130" t="s">
        <v>1605</v>
      </c>
      <c r="D76" s="130" t="s">
        <v>1589</v>
      </c>
      <c r="E76" s="130" t="s">
        <v>1590</v>
      </c>
      <c r="F76" s="103"/>
      <c r="G76" s="128">
        <v>211499</v>
      </c>
      <c r="H76" s="129" t="s">
        <v>624</v>
      </c>
      <c r="I76" s="130" t="s">
        <v>623</v>
      </c>
      <c r="J76" s="130" t="s">
        <v>1601</v>
      </c>
      <c r="K76" s="130" t="s">
        <v>8</v>
      </c>
    </row>
    <row r="77" spans="1:11" ht="16.5">
      <c r="A77" s="128">
        <v>242211</v>
      </c>
      <c r="B77" s="129" t="s">
        <v>851</v>
      </c>
      <c r="C77" s="130" t="s">
        <v>852</v>
      </c>
      <c r="D77" s="130" t="s">
        <v>1589</v>
      </c>
      <c r="E77" s="130" t="s">
        <v>1590</v>
      </c>
      <c r="F77" s="103"/>
      <c r="G77" s="128">
        <v>212111</v>
      </c>
      <c r="H77" s="129" t="s">
        <v>626</v>
      </c>
      <c r="I77" s="130" t="s">
        <v>625</v>
      </c>
      <c r="J77" s="130" t="s">
        <v>1601</v>
      </c>
      <c r="K77" s="130" t="s">
        <v>8</v>
      </c>
    </row>
    <row r="78" spans="1:11" ht="16.5">
      <c r="A78" s="234">
        <v>25</v>
      </c>
      <c r="B78" s="235"/>
      <c r="C78" s="235"/>
      <c r="D78" s="235"/>
      <c r="E78" s="236"/>
      <c r="F78" s="103"/>
      <c r="G78" s="128">
        <v>212112</v>
      </c>
      <c r="H78" s="129" t="s">
        <v>628</v>
      </c>
      <c r="I78" s="130" t="s">
        <v>1606</v>
      </c>
      <c r="J78" s="130" t="s">
        <v>1601</v>
      </c>
      <c r="K78" s="130" t="s">
        <v>8</v>
      </c>
    </row>
    <row r="79" spans="1:11" ht="16.5">
      <c r="A79" s="128">
        <v>251214</v>
      </c>
      <c r="B79" s="129" t="s">
        <v>150</v>
      </c>
      <c r="C79" s="130" t="s">
        <v>149</v>
      </c>
      <c r="D79" s="130" t="s">
        <v>1589</v>
      </c>
      <c r="E79" s="130" t="s">
        <v>1590</v>
      </c>
      <c r="F79" s="103"/>
      <c r="G79" s="128">
        <v>212113</v>
      </c>
      <c r="H79" s="129" t="s">
        <v>630</v>
      </c>
      <c r="I79" s="130" t="s">
        <v>629</v>
      </c>
      <c r="J79" s="130" t="s">
        <v>1601</v>
      </c>
      <c r="K79" s="130" t="s">
        <v>8</v>
      </c>
    </row>
    <row r="80" spans="1:11" ht="16.5">
      <c r="A80" s="128">
        <v>252211</v>
      </c>
      <c r="B80" s="129" t="s">
        <v>891</v>
      </c>
      <c r="C80" s="130" t="s">
        <v>890</v>
      </c>
      <c r="D80" s="130" t="s">
        <v>1589</v>
      </c>
      <c r="E80" s="130" t="s">
        <v>1590</v>
      </c>
      <c r="F80" s="103"/>
      <c r="G80" s="128">
        <v>212114</v>
      </c>
      <c r="H80" s="129" t="s">
        <v>632</v>
      </c>
      <c r="I80" s="130" t="s">
        <v>631</v>
      </c>
      <c r="J80" s="130" t="s">
        <v>1601</v>
      </c>
      <c r="K80" s="130" t="s">
        <v>8</v>
      </c>
    </row>
    <row r="81" spans="1:11" ht="16.5">
      <c r="A81" s="128">
        <v>252213</v>
      </c>
      <c r="B81" s="129" t="s">
        <v>895</v>
      </c>
      <c r="C81" s="130" t="s">
        <v>894</v>
      </c>
      <c r="D81" s="130" t="s">
        <v>1589</v>
      </c>
      <c r="E81" s="130" t="s">
        <v>1590</v>
      </c>
      <c r="F81" s="103"/>
      <c r="G81" s="128">
        <v>212211</v>
      </c>
      <c r="H81" s="129" t="s">
        <v>634</v>
      </c>
      <c r="I81" s="130" t="s">
        <v>633</v>
      </c>
      <c r="J81" s="130" t="s">
        <v>1590</v>
      </c>
      <c r="K81" s="130" t="s">
        <v>8</v>
      </c>
    </row>
    <row r="82" spans="1:11" ht="16.5">
      <c r="A82" s="128">
        <v>252511</v>
      </c>
      <c r="B82" s="129" t="s">
        <v>168</v>
      </c>
      <c r="C82" s="130" t="s">
        <v>167</v>
      </c>
      <c r="D82" s="130" t="s">
        <v>1589</v>
      </c>
      <c r="E82" s="130" t="s">
        <v>1590</v>
      </c>
      <c r="F82" s="103"/>
      <c r="G82" s="128">
        <v>212212</v>
      </c>
      <c r="H82" s="129" t="s">
        <v>636</v>
      </c>
      <c r="I82" s="130" t="s">
        <v>635</v>
      </c>
      <c r="J82" s="130" t="s">
        <v>1590</v>
      </c>
      <c r="K82" s="130" t="s">
        <v>8</v>
      </c>
    </row>
    <row r="83" spans="1:11" ht="16.5">
      <c r="A83" s="128">
        <v>252611</v>
      </c>
      <c r="B83" s="129" t="s">
        <v>171</v>
      </c>
      <c r="C83" s="130" t="s">
        <v>170</v>
      </c>
      <c r="D83" s="130" t="s">
        <v>1589</v>
      </c>
      <c r="E83" s="130" t="s">
        <v>1590</v>
      </c>
      <c r="F83" s="103"/>
      <c r="G83" s="128">
        <v>212311</v>
      </c>
      <c r="H83" s="129" t="s">
        <v>638</v>
      </c>
      <c r="I83" s="130" t="s">
        <v>637</v>
      </c>
      <c r="J83" s="130" t="s">
        <v>1601</v>
      </c>
      <c r="K83" s="130" t="s">
        <v>8</v>
      </c>
    </row>
    <row r="84" spans="1:11" ht="16.5">
      <c r="A84" s="128">
        <v>253111</v>
      </c>
      <c r="B84" s="129" t="s">
        <v>177</v>
      </c>
      <c r="C84" s="130" t="s">
        <v>176</v>
      </c>
      <c r="D84" s="130" t="s">
        <v>1589</v>
      </c>
      <c r="E84" s="130" t="s">
        <v>1590</v>
      </c>
      <c r="F84" s="103"/>
      <c r="G84" s="128">
        <v>212312</v>
      </c>
      <c r="H84" s="129" t="s">
        <v>640</v>
      </c>
      <c r="I84" s="130" t="s">
        <v>639</v>
      </c>
      <c r="J84" s="130" t="s">
        <v>1601</v>
      </c>
      <c r="K84" s="130" t="s">
        <v>8</v>
      </c>
    </row>
    <row r="85" spans="1:11" ht="16.5">
      <c r="A85" s="128">
        <v>253112</v>
      </c>
      <c r="B85" s="129" t="s">
        <v>909</v>
      </c>
      <c r="C85" s="130" t="s">
        <v>908</v>
      </c>
      <c r="D85" s="130" t="s">
        <v>1589</v>
      </c>
      <c r="E85" s="130" t="s">
        <v>1590</v>
      </c>
      <c r="F85" s="103"/>
      <c r="G85" s="128">
        <v>212313</v>
      </c>
      <c r="H85" s="129" t="s">
        <v>642</v>
      </c>
      <c r="I85" s="130" t="s">
        <v>641</v>
      </c>
      <c r="J85" s="130" t="s">
        <v>1601</v>
      </c>
      <c r="K85" s="130" t="s">
        <v>8</v>
      </c>
    </row>
    <row r="86" spans="1:11" ht="16.5">
      <c r="A86" s="128">
        <v>253211</v>
      </c>
      <c r="B86" s="129" t="s">
        <v>180</v>
      </c>
      <c r="C86" s="130" t="s">
        <v>179</v>
      </c>
      <c r="D86" s="130" t="s">
        <v>1589</v>
      </c>
      <c r="E86" s="130" t="s">
        <v>1590</v>
      </c>
      <c r="F86" s="103"/>
      <c r="G86" s="128">
        <v>212314</v>
      </c>
      <c r="H86" s="129" t="s">
        <v>644</v>
      </c>
      <c r="I86" s="130" t="s">
        <v>643</v>
      </c>
      <c r="J86" s="130" t="s">
        <v>1601</v>
      </c>
      <c r="K86" s="130" t="s">
        <v>8</v>
      </c>
    </row>
    <row r="87" spans="1:11" ht="16.5">
      <c r="A87" s="128">
        <v>253311</v>
      </c>
      <c r="B87" s="129" t="s">
        <v>182</v>
      </c>
      <c r="C87" s="130" t="s">
        <v>181</v>
      </c>
      <c r="D87" s="130" t="s">
        <v>1589</v>
      </c>
      <c r="E87" s="130" t="s">
        <v>1590</v>
      </c>
      <c r="F87" s="103"/>
      <c r="G87" s="128">
        <v>212315</v>
      </c>
      <c r="H87" s="129" t="s">
        <v>646</v>
      </c>
      <c r="I87" s="130" t="s">
        <v>645</v>
      </c>
      <c r="J87" s="130" t="s">
        <v>1601</v>
      </c>
      <c r="K87" s="130" t="s">
        <v>8</v>
      </c>
    </row>
    <row r="88" spans="1:11" ht="16.5">
      <c r="A88" s="128">
        <v>253312</v>
      </c>
      <c r="B88" s="129" t="s">
        <v>184</v>
      </c>
      <c r="C88" s="130" t="s">
        <v>183</v>
      </c>
      <c r="D88" s="130" t="s">
        <v>1589</v>
      </c>
      <c r="E88" s="130" t="s">
        <v>1590</v>
      </c>
      <c r="F88" s="103"/>
      <c r="G88" s="128">
        <v>212316</v>
      </c>
      <c r="H88" s="129" t="s">
        <v>648</v>
      </c>
      <c r="I88" s="130" t="s">
        <v>647</v>
      </c>
      <c r="J88" s="130" t="s">
        <v>1601</v>
      </c>
      <c r="K88" s="130" t="s">
        <v>8</v>
      </c>
    </row>
    <row r="89" spans="1:11" ht="16.5">
      <c r="A89" s="128">
        <v>253313</v>
      </c>
      <c r="B89" s="129" t="s">
        <v>186</v>
      </c>
      <c r="C89" s="130" t="s">
        <v>185</v>
      </c>
      <c r="D89" s="130" t="s">
        <v>1589</v>
      </c>
      <c r="E89" s="130" t="s">
        <v>1590</v>
      </c>
      <c r="F89" s="103"/>
      <c r="G89" s="128">
        <v>212317</v>
      </c>
      <c r="H89" s="129" t="s">
        <v>650</v>
      </c>
      <c r="I89" s="130" t="s">
        <v>649</v>
      </c>
      <c r="J89" s="130" t="s">
        <v>1601</v>
      </c>
      <c r="K89" s="130" t="s">
        <v>8</v>
      </c>
    </row>
    <row r="90" spans="1:11" ht="16.5">
      <c r="A90" s="128">
        <v>253314</v>
      </c>
      <c r="B90" s="129" t="s">
        <v>188</v>
      </c>
      <c r="C90" s="130" t="s">
        <v>187</v>
      </c>
      <c r="D90" s="130" t="s">
        <v>1589</v>
      </c>
      <c r="E90" s="130" t="s">
        <v>1590</v>
      </c>
      <c r="F90" s="103"/>
      <c r="G90" s="128">
        <v>212318</v>
      </c>
      <c r="H90" s="129" t="s">
        <v>652</v>
      </c>
      <c r="I90" s="130" t="s">
        <v>651</v>
      </c>
      <c r="J90" s="130" t="s">
        <v>1601</v>
      </c>
      <c r="K90" s="130" t="s">
        <v>8</v>
      </c>
    </row>
    <row r="91" spans="1:11" ht="16.5">
      <c r="A91" s="128">
        <v>253315</v>
      </c>
      <c r="B91" s="129" t="s">
        <v>190</v>
      </c>
      <c r="C91" s="130" t="s">
        <v>189</v>
      </c>
      <c r="D91" s="130" t="s">
        <v>1589</v>
      </c>
      <c r="E91" s="130" t="s">
        <v>1590</v>
      </c>
      <c r="F91" s="103"/>
      <c r="G91" s="128">
        <v>212399</v>
      </c>
      <c r="H91" s="129" t="s">
        <v>654</v>
      </c>
      <c r="I91" s="130" t="s">
        <v>653</v>
      </c>
      <c r="J91" s="130" t="s">
        <v>1601</v>
      </c>
      <c r="K91" s="130" t="s">
        <v>8</v>
      </c>
    </row>
    <row r="92" spans="1:11" ht="16.5">
      <c r="A92" s="128">
        <v>253316</v>
      </c>
      <c r="B92" s="129" t="s">
        <v>192</v>
      </c>
      <c r="C92" s="130" t="s">
        <v>191</v>
      </c>
      <c r="D92" s="130" t="s">
        <v>1589</v>
      </c>
      <c r="E92" s="130" t="s">
        <v>1590</v>
      </c>
      <c r="F92" s="103"/>
      <c r="G92" s="128">
        <v>212411</v>
      </c>
      <c r="H92" s="129" t="s">
        <v>656</v>
      </c>
      <c r="I92" s="130" t="s">
        <v>655</v>
      </c>
      <c r="J92" s="130" t="s">
        <v>1590</v>
      </c>
      <c r="K92" s="130" t="s">
        <v>8</v>
      </c>
    </row>
    <row r="93" spans="1:11" ht="16.5">
      <c r="A93" s="128">
        <v>253317</v>
      </c>
      <c r="B93" s="129" t="s">
        <v>194</v>
      </c>
      <c r="C93" s="130" t="s">
        <v>193</v>
      </c>
      <c r="D93" s="130" t="s">
        <v>1589</v>
      </c>
      <c r="E93" s="130" t="s">
        <v>1590</v>
      </c>
      <c r="F93" s="103"/>
      <c r="G93" s="128">
        <v>212412</v>
      </c>
      <c r="H93" s="129" t="s">
        <v>658</v>
      </c>
      <c r="I93" s="130" t="s">
        <v>657</v>
      </c>
      <c r="J93" s="130" t="s">
        <v>1590</v>
      </c>
      <c r="K93" s="130" t="s">
        <v>8</v>
      </c>
    </row>
    <row r="94" spans="1:11" ht="16.5">
      <c r="A94" s="128">
        <v>253318</v>
      </c>
      <c r="B94" s="129" t="s">
        <v>196</v>
      </c>
      <c r="C94" s="130" t="s">
        <v>195</v>
      </c>
      <c r="D94" s="130" t="s">
        <v>1589</v>
      </c>
      <c r="E94" s="130" t="s">
        <v>1590</v>
      </c>
      <c r="F94" s="103"/>
      <c r="G94" s="128">
        <v>212413</v>
      </c>
      <c r="H94" s="129" t="s">
        <v>660</v>
      </c>
      <c r="I94" s="130" t="s">
        <v>659</v>
      </c>
      <c r="J94" s="130" t="s">
        <v>1590</v>
      </c>
      <c r="K94" s="130" t="s">
        <v>8</v>
      </c>
    </row>
    <row r="95" spans="1:11" ht="16.5">
      <c r="A95" s="128">
        <v>253321</v>
      </c>
      <c r="B95" s="129" t="s">
        <v>198</v>
      </c>
      <c r="C95" s="130" t="s">
        <v>197</v>
      </c>
      <c r="D95" s="130" t="s">
        <v>1589</v>
      </c>
      <c r="E95" s="130" t="s">
        <v>1590</v>
      </c>
      <c r="F95" s="103"/>
      <c r="G95" s="128">
        <v>212414</v>
      </c>
      <c r="H95" s="129" t="s">
        <v>662</v>
      </c>
      <c r="I95" s="130" t="s">
        <v>661</v>
      </c>
      <c r="J95" s="130" t="s">
        <v>1590</v>
      </c>
      <c r="K95" s="130" t="s">
        <v>8</v>
      </c>
    </row>
    <row r="96" spans="1:11" ht="16.5">
      <c r="A96" s="128">
        <v>253322</v>
      </c>
      <c r="B96" s="129" t="s">
        <v>200</v>
      </c>
      <c r="C96" s="130" t="s">
        <v>199</v>
      </c>
      <c r="D96" s="130" t="s">
        <v>1589</v>
      </c>
      <c r="E96" s="130" t="s">
        <v>1590</v>
      </c>
      <c r="F96" s="103"/>
      <c r="G96" s="128">
        <v>212415</v>
      </c>
      <c r="H96" s="129" t="s">
        <v>664</v>
      </c>
      <c r="I96" s="130" t="s">
        <v>663</v>
      </c>
      <c r="J96" s="130" t="s">
        <v>1590</v>
      </c>
      <c r="K96" s="130" t="s">
        <v>8</v>
      </c>
    </row>
    <row r="97" spans="1:11" ht="16.5">
      <c r="A97" s="128">
        <v>253323</v>
      </c>
      <c r="B97" s="129" t="s">
        <v>202</v>
      </c>
      <c r="C97" s="130" t="s">
        <v>201</v>
      </c>
      <c r="D97" s="130" t="s">
        <v>1589</v>
      </c>
      <c r="E97" s="130" t="s">
        <v>1590</v>
      </c>
      <c r="F97" s="103"/>
      <c r="G97" s="128">
        <v>212416</v>
      </c>
      <c r="H97" s="129" t="s">
        <v>666</v>
      </c>
      <c r="I97" s="130" t="s">
        <v>665</v>
      </c>
      <c r="J97" s="130" t="s">
        <v>1590</v>
      </c>
      <c r="K97" s="130" t="s">
        <v>8</v>
      </c>
    </row>
    <row r="98" spans="1:11" ht="16.5">
      <c r="A98" s="128">
        <v>253324</v>
      </c>
      <c r="B98" s="129" t="s">
        <v>204</v>
      </c>
      <c r="C98" s="130" t="s">
        <v>203</v>
      </c>
      <c r="D98" s="130" t="s">
        <v>1589</v>
      </c>
      <c r="E98" s="130" t="s">
        <v>1590</v>
      </c>
      <c r="F98" s="103"/>
      <c r="G98" s="128">
        <v>212499</v>
      </c>
      <c r="H98" s="129" t="s">
        <v>668</v>
      </c>
      <c r="I98" s="130" t="s">
        <v>667</v>
      </c>
      <c r="J98" s="130" t="s">
        <v>1590</v>
      </c>
      <c r="K98" s="130" t="s">
        <v>8</v>
      </c>
    </row>
    <row r="99" spans="1:11" ht="16.5">
      <c r="A99" s="128">
        <v>253399</v>
      </c>
      <c r="B99" s="129" t="s">
        <v>206</v>
      </c>
      <c r="C99" s="130" t="s">
        <v>205</v>
      </c>
      <c r="D99" s="130" t="s">
        <v>1589</v>
      </c>
      <c r="E99" s="130" t="s">
        <v>1590</v>
      </c>
      <c r="F99" s="103"/>
      <c r="G99" s="128">
        <v>22</v>
      </c>
      <c r="H99" s="129"/>
      <c r="I99" s="130" t="s">
        <v>1607</v>
      </c>
      <c r="J99" s="130"/>
      <c r="K99" s="130"/>
    </row>
    <row r="100" spans="1:11" ht="16.5">
      <c r="A100" s="128">
        <v>253411</v>
      </c>
      <c r="B100" s="129" t="s">
        <v>208</v>
      </c>
      <c r="C100" s="130" t="s">
        <v>207</v>
      </c>
      <c r="D100" s="130" t="s">
        <v>1589</v>
      </c>
      <c r="E100" s="130" t="s">
        <v>1590</v>
      </c>
      <c r="F100" s="103"/>
      <c r="G100" s="128">
        <v>221111</v>
      </c>
      <c r="H100" s="129" t="s">
        <v>33</v>
      </c>
      <c r="I100" s="130" t="s">
        <v>32</v>
      </c>
      <c r="J100" s="130" t="s">
        <v>1608</v>
      </c>
      <c r="K100" s="130" t="s">
        <v>1609</v>
      </c>
    </row>
    <row r="101" spans="1:11" ht="16.5">
      <c r="A101" s="128">
        <v>253511</v>
      </c>
      <c r="B101" s="129" t="s">
        <v>210</v>
      </c>
      <c r="C101" s="130" t="s">
        <v>209</v>
      </c>
      <c r="D101" s="130" t="s">
        <v>1589</v>
      </c>
      <c r="E101" s="130" t="s">
        <v>1590</v>
      </c>
      <c r="F101" s="103"/>
      <c r="G101" s="128">
        <v>221112</v>
      </c>
      <c r="H101" s="129" t="s">
        <v>36</v>
      </c>
      <c r="I101" s="130" t="s">
        <v>35</v>
      </c>
      <c r="J101" s="130" t="s">
        <v>1608</v>
      </c>
      <c r="K101" s="130" t="s">
        <v>1609</v>
      </c>
    </row>
    <row r="102" spans="1:11" ht="16.5">
      <c r="A102" s="128">
        <v>253512</v>
      </c>
      <c r="B102" s="129" t="s">
        <v>212</v>
      </c>
      <c r="C102" s="130" t="s">
        <v>211</v>
      </c>
      <c r="D102" s="130" t="s">
        <v>1589</v>
      </c>
      <c r="E102" s="130" t="s">
        <v>1590</v>
      </c>
      <c r="F102" s="103"/>
      <c r="G102" s="128">
        <v>221113</v>
      </c>
      <c r="H102" s="129" t="s">
        <v>38</v>
      </c>
      <c r="I102" s="130" t="s">
        <v>37</v>
      </c>
      <c r="J102" s="130" t="s">
        <v>1608</v>
      </c>
      <c r="K102" s="130" t="s">
        <v>1609</v>
      </c>
    </row>
    <row r="103" spans="1:11" ht="16.5">
      <c r="A103" s="128">
        <v>253513</v>
      </c>
      <c r="B103" s="129" t="s">
        <v>214</v>
      </c>
      <c r="C103" s="130" t="s">
        <v>213</v>
      </c>
      <c r="D103" s="130" t="s">
        <v>1589</v>
      </c>
      <c r="E103" s="130" t="s">
        <v>1590</v>
      </c>
      <c r="F103" s="103"/>
      <c r="G103" s="128">
        <v>221211</v>
      </c>
      <c r="H103" s="129" t="s">
        <v>670</v>
      </c>
      <c r="I103" s="130" t="s">
        <v>669</v>
      </c>
      <c r="J103" s="130" t="s">
        <v>1608</v>
      </c>
      <c r="K103" s="130" t="s">
        <v>8</v>
      </c>
    </row>
    <row r="104" spans="1:11" ht="16.5">
      <c r="A104" s="128">
        <v>253514</v>
      </c>
      <c r="B104" s="129" t="s">
        <v>216</v>
      </c>
      <c r="C104" s="130" t="s">
        <v>215</v>
      </c>
      <c r="D104" s="130" t="s">
        <v>1589</v>
      </c>
      <c r="E104" s="130" t="s">
        <v>1590</v>
      </c>
      <c r="F104" s="103"/>
      <c r="G104" s="128">
        <v>221212</v>
      </c>
      <c r="H104" s="129" t="s">
        <v>672</v>
      </c>
      <c r="I104" s="130" t="s">
        <v>671</v>
      </c>
      <c r="J104" s="130" t="s">
        <v>1608</v>
      </c>
      <c r="K104" s="130" t="s">
        <v>1609</v>
      </c>
    </row>
    <row r="105" spans="1:11" ht="16.5">
      <c r="A105" s="128">
        <v>253515</v>
      </c>
      <c r="B105" s="129" t="s">
        <v>218</v>
      </c>
      <c r="C105" s="130" t="s">
        <v>217</v>
      </c>
      <c r="D105" s="130" t="s">
        <v>1589</v>
      </c>
      <c r="E105" s="130" t="s">
        <v>1590</v>
      </c>
      <c r="F105" s="103"/>
      <c r="G105" s="128">
        <v>221213</v>
      </c>
      <c r="H105" s="129" t="s">
        <v>40</v>
      </c>
      <c r="I105" s="130" t="s">
        <v>39</v>
      </c>
      <c r="J105" s="130" t="s">
        <v>1608</v>
      </c>
      <c r="K105" s="130" t="s">
        <v>1609</v>
      </c>
    </row>
    <row r="106" spans="1:11" ht="16.5">
      <c r="A106" s="128">
        <v>253516</v>
      </c>
      <c r="B106" s="129" t="s">
        <v>198</v>
      </c>
      <c r="C106" s="130" t="s">
        <v>219</v>
      </c>
      <c r="D106" s="130" t="s">
        <v>1589</v>
      </c>
      <c r="E106" s="130" t="s">
        <v>1590</v>
      </c>
      <c r="F106" s="103"/>
      <c r="G106" s="128">
        <v>221214</v>
      </c>
      <c r="H106" s="129" t="s">
        <v>42</v>
      </c>
      <c r="I106" s="130" t="s">
        <v>41</v>
      </c>
      <c r="J106" s="130" t="s">
        <v>1608</v>
      </c>
      <c r="K106" s="130" t="s">
        <v>8</v>
      </c>
    </row>
    <row r="107" spans="1:11" ht="16.5">
      <c r="A107" s="128">
        <v>253517</v>
      </c>
      <c r="B107" s="129" t="s">
        <v>221</v>
      </c>
      <c r="C107" s="130" t="s">
        <v>220</v>
      </c>
      <c r="D107" s="130" t="s">
        <v>1589</v>
      </c>
      <c r="E107" s="130" t="s">
        <v>1590</v>
      </c>
      <c r="F107" s="103"/>
      <c r="G107" s="128">
        <v>222111</v>
      </c>
      <c r="H107" s="129" t="s">
        <v>674</v>
      </c>
      <c r="I107" s="130" t="s">
        <v>673</v>
      </c>
      <c r="J107" s="130" t="s">
        <v>1601</v>
      </c>
      <c r="K107" s="130" t="s">
        <v>8</v>
      </c>
    </row>
    <row r="108" spans="1:11" ht="16.5">
      <c r="A108" s="128">
        <v>253518</v>
      </c>
      <c r="B108" s="129" t="s">
        <v>223</v>
      </c>
      <c r="C108" s="130" t="s">
        <v>222</v>
      </c>
      <c r="D108" s="130" t="s">
        <v>1589</v>
      </c>
      <c r="E108" s="130" t="s">
        <v>1590</v>
      </c>
      <c r="F108" s="103"/>
      <c r="G108" s="128">
        <v>222112</v>
      </c>
      <c r="H108" s="129" t="s">
        <v>676</v>
      </c>
      <c r="I108" s="130" t="s">
        <v>675</v>
      </c>
      <c r="J108" s="130" t="s">
        <v>1601</v>
      </c>
      <c r="K108" s="130" t="s">
        <v>8</v>
      </c>
    </row>
    <row r="109" spans="1:11" ht="16.5">
      <c r="A109" s="128">
        <v>253521</v>
      </c>
      <c r="B109" s="129" t="s">
        <v>225</v>
      </c>
      <c r="C109" s="130" t="s">
        <v>224</v>
      </c>
      <c r="D109" s="130" t="s">
        <v>1589</v>
      </c>
      <c r="E109" s="130" t="s">
        <v>1590</v>
      </c>
      <c r="F109" s="103"/>
      <c r="G109" s="128">
        <v>222113</v>
      </c>
      <c r="H109" s="129" t="s">
        <v>678</v>
      </c>
      <c r="I109" s="130" t="s">
        <v>677</v>
      </c>
      <c r="J109" s="130" t="s">
        <v>1601</v>
      </c>
      <c r="K109" s="130" t="s">
        <v>8</v>
      </c>
    </row>
    <row r="110" spans="1:11" ht="16.5">
      <c r="A110" s="128">
        <v>253911</v>
      </c>
      <c r="B110" s="129" t="s">
        <v>227</v>
      </c>
      <c r="C110" s="130" t="s">
        <v>226</v>
      </c>
      <c r="D110" s="130" t="s">
        <v>1589</v>
      </c>
      <c r="E110" s="130" t="s">
        <v>1590</v>
      </c>
      <c r="F110" s="103"/>
      <c r="G110" s="128">
        <v>222199</v>
      </c>
      <c r="H110" s="129" t="s">
        <v>680</v>
      </c>
      <c r="I110" s="130" t="s">
        <v>679</v>
      </c>
      <c r="J110" s="130" t="s">
        <v>1601</v>
      </c>
      <c r="K110" s="130" t="s">
        <v>8</v>
      </c>
    </row>
    <row r="111" spans="1:11" ht="16.5">
      <c r="A111" s="128">
        <v>253912</v>
      </c>
      <c r="B111" s="129" t="s">
        <v>229</v>
      </c>
      <c r="C111" s="130" t="s">
        <v>228</v>
      </c>
      <c r="D111" s="130" t="s">
        <v>1589</v>
      </c>
      <c r="E111" s="130" t="s">
        <v>1590</v>
      </c>
      <c r="F111" s="103"/>
      <c r="G111" s="128">
        <v>222211</v>
      </c>
      <c r="H111" s="129" t="s">
        <v>682</v>
      </c>
      <c r="I111" s="130" t="s">
        <v>681</v>
      </c>
      <c r="J111" s="130" t="s">
        <v>1601</v>
      </c>
      <c r="K111" s="130" t="s">
        <v>8</v>
      </c>
    </row>
    <row r="112" spans="1:11" ht="16.5">
      <c r="A112" s="128">
        <v>253913</v>
      </c>
      <c r="B112" s="129" t="s">
        <v>231</v>
      </c>
      <c r="C112" s="130" t="s">
        <v>230</v>
      </c>
      <c r="D112" s="130" t="s">
        <v>1589</v>
      </c>
      <c r="E112" s="130" t="s">
        <v>1590</v>
      </c>
      <c r="F112" s="103"/>
      <c r="G112" s="128">
        <v>222212</v>
      </c>
      <c r="H112" s="129" t="s">
        <v>684</v>
      </c>
      <c r="I112" s="130" t="s">
        <v>683</v>
      </c>
      <c r="J112" s="130" t="s">
        <v>1601</v>
      </c>
      <c r="K112" s="130" t="s">
        <v>8</v>
      </c>
    </row>
    <row r="113" spans="1:11" ht="16.5">
      <c r="A113" s="128">
        <v>253914</v>
      </c>
      <c r="B113" s="129" t="s">
        <v>233</v>
      </c>
      <c r="C113" s="130" t="s">
        <v>232</v>
      </c>
      <c r="D113" s="130" t="s">
        <v>1589</v>
      </c>
      <c r="E113" s="130" t="s">
        <v>1590</v>
      </c>
      <c r="F113" s="103"/>
      <c r="G113" s="128">
        <v>222213</v>
      </c>
      <c r="H113" s="129" t="s">
        <v>686</v>
      </c>
      <c r="I113" s="130" t="s">
        <v>685</v>
      </c>
      <c r="J113" s="130" t="s">
        <v>1601</v>
      </c>
      <c r="K113" s="130" t="s">
        <v>8</v>
      </c>
    </row>
    <row r="114" spans="1:11" ht="16.5">
      <c r="A114" s="128">
        <v>253915</v>
      </c>
      <c r="B114" s="129" t="s">
        <v>235</v>
      </c>
      <c r="C114" s="130" t="s">
        <v>234</v>
      </c>
      <c r="D114" s="130" t="s">
        <v>1589</v>
      </c>
      <c r="E114" s="130" t="s">
        <v>1590</v>
      </c>
      <c r="F114" s="103"/>
      <c r="G114" s="128">
        <v>222299</v>
      </c>
      <c r="H114" s="129" t="s">
        <v>688</v>
      </c>
      <c r="I114" s="130" t="s">
        <v>687</v>
      </c>
      <c r="J114" s="130" t="s">
        <v>1601</v>
      </c>
      <c r="K114" s="130" t="s">
        <v>8</v>
      </c>
    </row>
    <row r="115" spans="1:11" ht="16.5">
      <c r="A115" s="128">
        <v>253917</v>
      </c>
      <c r="B115" s="129" t="s">
        <v>237</v>
      </c>
      <c r="C115" s="130" t="s">
        <v>236</v>
      </c>
      <c r="D115" s="130" t="s">
        <v>1589</v>
      </c>
      <c r="E115" s="130" t="s">
        <v>1590</v>
      </c>
      <c r="F115" s="103"/>
      <c r="G115" s="128">
        <v>222311</v>
      </c>
      <c r="H115" s="129" t="s">
        <v>690</v>
      </c>
      <c r="I115" s="130" t="s">
        <v>689</v>
      </c>
      <c r="J115" s="130" t="s">
        <v>1601</v>
      </c>
      <c r="K115" s="130" t="s">
        <v>8</v>
      </c>
    </row>
    <row r="116" spans="1:11" ht="16.5">
      <c r="A116" s="128">
        <v>253918</v>
      </c>
      <c r="B116" s="129" t="s">
        <v>239</v>
      </c>
      <c r="C116" s="130" t="s">
        <v>238</v>
      </c>
      <c r="D116" s="130" t="s">
        <v>1589</v>
      </c>
      <c r="E116" s="130" t="s">
        <v>1590</v>
      </c>
      <c r="F116" s="103"/>
      <c r="G116" s="128">
        <v>222312</v>
      </c>
      <c r="H116" s="129" t="s">
        <v>692</v>
      </c>
      <c r="I116" s="130" t="s">
        <v>691</v>
      </c>
      <c r="J116" s="130" t="s">
        <v>1601</v>
      </c>
      <c r="K116" s="130" t="s">
        <v>8</v>
      </c>
    </row>
    <row r="117" spans="1:11" ht="16.5">
      <c r="A117" s="128">
        <v>253999</v>
      </c>
      <c r="B117" s="129" t="s">
        <v>241</v>
      </c>
      <c r="C117" s="130" t="s">
        <v>240</v>
      </c>
      <c r="D117" s="130" t="s">
        <v>1589</v>
      </c>
      <c r="E117" s="130" t="s">
        <v>1590</v>
      </c>
      <c r="F117" s="103"/>
      <c r="G117" s="128">
        <v>223111</v>
      </c>
      <c r="H117" s="129" t="s">
        <v>694</v>
      </c>
      <c r="I117" s="130" t="s">
        <v>693</v>
      </c>
      <c r="J117" s="130" t="s">
        <v>1601</v>
      </c>
      <c r="K117" s="130" t="s">
        <v>8</v>
      </c>
    </row>
    <row r="118" spans="1:11" ht="16.5">
      <c r="A118" s="128">
        <v>254411</v>
      </c>
      <c r="B118" s="129" t="s">
        <v>245</v>
      </c>
      <c r="C118" s="130" t="s">
        <v>244</v>
      </c>
      <c r="D118" s="130" t="s">
        <v>1589</v>
      </c>
      <c r="E118" s="130" t="s">
        <v>1610</v>
      </c>
      <c r="F118" s="103"/>
      <c r="G118" s="128">
        <v>223112</v>
      </c>
      <c r="H118" s="129" t="s">
        <v>696</v>
      </c>
      <c r="I118" s="130" t="s">
        <v>695</v>
      </c>
      <c r="J118" s="130" t="s">
        <v>1601</v>
      </c>
      <c r="K118" s="130" t="s">
        <v>8</v>
      </c>
    </row>
    <row r="119" spans="1:11" ht="16.5">
      <c r="A119" s="128">
        <v>254412</v>
      </c>
      <c r="B119" s="129" t="s">
        <v>247</v>
      </c>
      <c r="C119" s="130" t="s">
        <v>246</v>
      </c>
      <c r="D119" s="130" t="s">
        <v>1589</v>
      </c>
      <c r="E119" s="130" t="s">
        <v>1610</v>
      </c>
      <c r="F119" s="103"/>
      <c r="G119" s="128">
        <v>223113</v>
      </c>
      <c r="H119" s="129" t="s">
        <v>698</v>
      </c>
      <c r="I119" s="130" t="s">
        <v>697</v>
      </c>
      <c r="J119" s="130" t="s">
        <v>1601</v>
      </c>
      <c r="K119" s="130" t="s">
        <v>8</v>
      </c>
    </row>
    <row r="120" spans="1:11" ht="16.5">
      <c r="A120" s="128">
        <v>254413</v>
      </c>
      <c r="B120" s="129" t="s">
        <v>249</v>
      </c>
      <c r="C120" s="130" t="s">
        <v>1611</v>
      </c>
      <c r="D120" s="130" t="s">
        <v>1589</v>
      </c>
      <c r="E120" s="130" t="s">
        <v>1610</v>
      </c>
      <c r="F120" s="103"/>
      <c r="G120" s="128">
        <v>224111</v>
      </c>
      <c r="H120" s="129" t="s">
        <v>44</v>
      </c>
      <c r="I120" s="130" t="s">
        <v>43</v>
      </c>
      <c r="J120" s="130" t="s">
        <v>1601</v>
      </c>
      <c r="K120" s="130" t="s">
        <v>8</v>
      </c>
    </row>
    <row r="121" spans="1:11" ht="16.5">
      <c r="A121" s="128">
        <v>254414</v>
      </c>
      <c r="B121" s="129" t="s">
        <v>251</v>
      </c>
      <c r="C121" s="130" t="s">
        <v>250</v>
      </c>
      <c r="D121" s="130" t="s">
        <v>1589</v>
      </c>
      <c r="E121" s="130" t="s">
        <v>1610</v>
      </c>
      <c r="F121" s="103"/>
      <c r="G121" s="128">
        <v>224112</v>
      </c>
      <c r="H121" s="129" t="s">
        <v>704</v>
      </c>
      <c r="I121" s="130" t="s">
        <v>703</v>
      </c>
      <c r="J121" s="130" t="s">
        <v>1601</v>
      </c>
      <c r="K121" s="130" t="s">
        <v>8</v>
      </c>
    </row>
    <row r="122" spans="1:11" ht="16.5">
      <c r="A122" s="128">
        <v>254415</v>
      </c>
      <c r="B122" s="129" t="s">
        <v>253</v>
      </c>
      <c r="C122" s="130" t="s">
        <v>1612</v>
      </c>
      <c r="D122" s="130" t="s">
        <v>1589</v>
      </c>
      <c r="E122" s="130" t="s">
        <v>1610</v>
      </c>
      <c r="F122" s="103"/>
      <c r="G122" s="128">
        <v>224113</v>
      </c>
      <c r="H122" s="129" t="s">
        <v>706</v>
      </c>
      <c r="I122" s="130" t="s">
        <v>705</v>
      </c>
      <c r="J122" s="130" t="s">
        <v>1601</v>
      </c>
      <c r="K122" s="130" t="s">
        <v>8</v>
      </c>
    </row>
    <row r="123" spans="1:11" ht="16.5">
      <c r="A123" s="128">
        <v>254416</v>
      </c>
      <c r="B123" s="129" t="s">
        <v>255</v>
      </c>
      <c r="C123" s="130" t="s">
        <v>1613</v>
      </c>
      <c r="D123" s="130" t="s">
        <v>1589</v>
      </c>
      <c r="E123" s="130" t="s">
        <v>1610</v>
      </c>
      <c r="F123" s="103"/>
      <c r="G123" s="128">
        <v>224211</v>
      </c>
      <c r="H123" s="129" t="s">
        <v>708</v>
      </c>
      <c r="I123" s="130" t="s">
        <v>707</v>
      </c>
      <c r="J123" s="130" t="s">
        <v>1601</v>
      </c>
      <c r="K123" s="130" t="s">
        <v>8</v>
      </c>
    </row>
    <row r="124" spans="1:11" ht="16.5">
      <c r="A124" s="128">
        <v>254417</v>
      </c>
      <c r="B124" s="129" t="s">
        <v>257</v>
      </c>
      <c r="C124" s="130" t="s">
        <v>1614</v>
      </c>
      <c r="D124" s="130" t="s">
        <v>1589</v>
      </c>
      <c r="E124" s="130" t="s">
        <v>1610</v>
      </c>
      <c r="F124" s="103"/>
      <c r="G124" s="128">
        <v>224212</v>
      </c>
      <c r="H124" s="129" t="s">
        <v>710</v>
      </c>
      <c r="I124" s="130" t="s">
        <v>709</v>
      </c>
      <c r="J124" s="130" t="s">
        <v>1601</v>
      </c>
      <c r="K124" s="130" t="s">
        <v>8</v>
      </c>
    </row>
    <row r="125" spans="1:11" ht="16.5">
      <c r="A125" s="128">
        <v>254418</v>
      </c>
      <c r="B125" s="129" t="s">
        <v>259</v>
      </c>
      <c r="C125" s="130" t="s">
        <v>258</v>
      </c>
      <c r="D125" s="130" t="s">
        <v>1589</v>
      </c>
      <c r="E125" s="130" t="s">
        <v>1610</v>
      </c>
      <c r="F125" s="103"/>
      <c r="G125" s="128">
        <v>224213</v>
      </c>
      <c r="H125" s="129" t="s">
        <v>712</v>
      </c>
      <c r="I125" s="130" t="s">
        <v>711</v>
      </c>
      <c r="J125" s="130" t="s">
        <v>1601</v>
      </c>
      <c r="K125" s="130" t="s">
        <v>8</v>
      </c>
    </row>
    <row r="126" spans="1:11" ht="16.5">
      <c r="A126" s="128">
        <v>254421</v>
      </c>
      <c r="B126" s="129" t="s">
        <v>261</v>
      </c>
      <c r="C126" s="130" t="s">
        <v>260</v>
      </c>
      <c r="D126" s="130" t="s">
        <v>1589</v>
      </c>
      <c r="E126" s="130" t="s">
        <v>1610</v>
      </c>
      <c r="F126" s="103"/>
      <c r="G126" s="128">
        <v>224214</v>
      </c>
      <c r="H126" s="129" t="s">
        <v>714</v>
      </c>
      <c r="I126" s="130" t="s">
        <v>713</v>
      </c>
      <c r="J126" s="130" t="s">
        <v>1601</v>
      </c>
      <c r="K126" s="130" t="s">
        <v>8</v>
      </c>
    </row>
    <row r="127" spans="1:11" ht="16.5">
      <c r="A127" s="128">
        <v>254422</v>
      </c>
      <c r="B127" s="129" t="s">
        <v>263</v>
      </c>
      <c r="C127" s="130" t="s">
        <v>262</v>
      </c>
      <c r="D127" s="130" t="s">
        <v>1589</v>
      </c>
      <c r="E127" s="130" t="s">
        <v>1610</v>
      </c>
      <c r="F127" s="103"/>
      <c r="G127" s="128">
        <v>224411</v>
      </c>
      <c r="H127" s="129" t="s">
        <v>718</v>
      </c>
      <c r="I127" s="130" t="s">
        <v>717</v>
      </c>
      <c r="J127" s="130" t="s">
        <v>1601</v>
      </c>
      <c r="K127" s="130" t="s">
        <v>8</v>
      </c>
    </row>
    <row r="128" spans="1:11" ht="16.5">
      <c r="A128" s="128">
        <v>254423</v>
      </c>
      <c r="B128" s="129" t="s">
        <v>265</v>
      </c>
      <c r="C128" s="130" t="s">
        <v>264</v>
      </c>
      <c r="D128" s="130" t="s">
        <v>1589</v>
      </c>
      <c r="E128" s="130" t="s">
        <v>1610</v>
      </c>
      <c r="F128" s="103"/>
      <c r="G128" s="128">
        <v>224412</v>
      </c>
      <c r="H128" s="129" t="s">
        <v>720</v>
      </c>
      <c r="I128" s="130" t="s">
        <v>719</v>
      </c>
      <c r="J128" s="130" t="s">
        <v>1601</v>
      </c>
      <c r="K128" s="130" t="s">
        <v>8</v>
      </c>
    </row>
    <row r="129" spans="1:11" ht="16.5">
      <c r="A129" s="128">
        <v>254424</v>
      </c>
      <c r="B129" s="129" t="s">
        <v>267</v>
      </c>
      <c r="C129" s="130" t="s">
        <v>266</v>
      </c>
      <c r="D129" s="130" t="s">
        <v>1589</v>
      </c>
      <c r="E129" s="130" t="s">
        <v>1610</v>
      </c>
      <c r="F129" s="103"/>
      <c r="G129" s="128">
        <v>224511</v>
      </c>
      <c r="H129" s="129" t="s">
        <v>46</v>
      </c>
      <c r="I129" s="130" t="s">
        <v>45</v>
      </c>
      <c r="J129" s="130" t="s">
        <v>1601</v>
      </c>
      <c r="K129" s="130" t="s">
        <v>8</v>
      </c>
    </row>
    <row r="130" spans="1:11" ht="16.5">
      <c r="A130" s="128">
        <v>254425</v>
      </c>
      <c r="B130" s="129" t="s">
        <v>269</v>
      </c>
      <c r="C130" s="130" t="s">
        <v>268</v>
      </c>
      <c r="D130" s="130" t="s">
        <v>1589</v>
      </c>
      <c r="E130" s="130" t="s">
        <v>1610</v>
      </c>
      <c r="F130" s="103"/>
      <c r="G130" s="128">
        <v>224512</v>
      </c>
      <c r="H130" s="129" t="s">
        <v>48</v>
      </c>
      <c r="I130" s="130" t="s">
        <v>47</v>
      </c>
      <c r="J130" s="130" t="s">
        <v>1601</v>
      </c>
      <c r="K130" s="130" t="s">
        <v>8</v>
      </c>
    </row>
    <row r="131" spans="1:11" ht="16.5">
      <c r="A131" s="128">
        <v>254499</v>
      </c>
      <c r="B131" s="129" t="s">
        <v>271</v>
      </c>
      <c r="C131" s="130" t="s">
        <v>1615</v>
      </c>
      <c r="D131" s="130" t="s">
        <v>1589</v>
      </c>
      <c r="E131" s="130" t="s">
        <v>1610</v>
      </c>
      <c r="F131" s="103"/>
      <c r="G131" s="128">
        <v>224611</v>
      </c>
      <c r="H131" s="129" t="s">
        <v>722</v>
      </c>
      <c r="I131" s="130" t="s">
        <v>721</v>
      </c>
      <c r="J131" s="130" t="s">
        <v>1601</v>
      </c>
      <c r="K131" s="130" t="s">
        <v>8</v>
      </c>
    </row>
    <row r="132" spans="1:11" ht="16.5">
      <c r="A132" s="234">
        <v>26</v>
      </c>
      <c r="B132" s="235"/>
      <c r="C132" s="235"/>
      <c r="D132" s="235"/>
      <c r="E132" s="236"/>
      <c r="F132" s="103"/>
      <c r="G132" s="128">
        <v>224711</v>
      </c>
      <c r="H132" s="129" t="s">
        <v>724</v>
      </c>
      <c r="I132" s="130" t="s">
        <v>723</v>
      </c>
      <c r="J132" s="130" t="s">
        <v>1592</v>
      </c>
      <c r="K132" s="130" t="s">
        <v>8</v>
      </c>
    </row>
    <row r="133" spans="1:11" ht="16.5">
      <c r="A133" s="128">
        <v>261111</v>
      </c>
      <c r="B133" s="129" t="s">
        <v>273</v>
      </c>
      <c r="C133" s="130" t="s">
        <v>1513</v>
      </c>
      <c r="D133" s="130" t="s">
        <v>1596</v>
      </c>
      <c r="E133" s="130" t="s">
        <v>1590</v>
      </c>
      <c r="F133" s="103"/>
      <c r="G133" s="128">
        <v>224712</v>
      </c>
      <c r="H133" s="129" t="s">
        <v>726</v>
      </c>
      <c r="I133" s="130" t="s">
        <v>725</v>
      </c>
      <c r="J133" s="130" t="s">
        <v>1592</v>
      </c>
      <c r="K133" s="130" t="s">
        <v>8</v>
      </c>
    </row>
    <row r="134" spans="1:11" ht="16.5">
      <c r="A134" s="128">
        <v>261112</v>
      </c>
      <c r="B134" s="129" t="s">
        <v>276</v>
      </c>
      <c r="C134" s="130" t="s">
        <v>275</v>
      </c>
      <c r="D134" s="130" t="s">
        <v>1594</v>
      </c>
      <c r="E134" s="130" t="s">
        <v>1590</v>
      </c>
      <c r="F134" s="103"/>
      <c r="G134" s="128">
        <v>224911</v>
      </c>
      <c r="H134" s="129" t="s">
        <v>728</v>
      </c>
      <c r="I134" s="130" t="s">
        <v>727</v>
      </c>
      <c r="J134" s="130" t="s">
        <v>1601</v>
      </c>
      <c r="K134" s="130" t="s">
        <v>8</v>
      </c>
    </row>
    <row r="135" spans="1:11" ht="16.5">
      <c r="A135" s="128">
        <v>261311</v>
      </c>
      <c r="B135" s="129" t="s">
        <v>278</v>
      </c>
      <c r="C135" s="130" t="s">
        <v>277</v>
      </c>
      <c r="D135" s="130" t="s">
        <v>1594</v>
      </c>
      <c r="E135" s="130" t="s">
        <v>1590</v>
      </c>
      <c r="F135" s="103"/>
      <c r="G135" s="128">
        <v>224912</v>
      </c>
      <c r="H135" s="129" t="s">
        <v>730</v>
      </c>
      <c r="I135" s="130" t="s">
        <v>729</v>
      </c>
      <c r="J135" s="130" t="s">
        <v>1601</v>
      </c>
      <c r="K135" s="130" t="s">
        <v>8</v>
      </c>
    </row>
    <row r="136" spans="1:11" ht="16.5">
      <c r="A136" s="128">
        <v>261312</v>
      </c>
      <c r="B136" s="129" t="s">
        <v>280</v>
      </c>
      <c r="C136" s="130" t="s">
        <v>279</v>
      </c>
      <c r="D136" s="130" t="s">
        <v>1589</v>
      </c>
      <c r="E136" s="130" t="s">
        <v>1590</v>
      </c>
      <c r="F136" s="103"/>
      <c r="G136" s="128">
        <v>224913</v>
      </c>
      <c r="H136" s="129" t="s">
        <v>732</v>
      </c>
      <c r="I136" s="130" t="s">
        <v>731</v>
      </c>
      <c r="J136" s="130" t="s">
        <v>1601</v>
      </c>
      <c r="K136" s="130" t="s">
        <v>8</v>
      </c>
    </row>
    <row r="137" spans="1:11" ht="16.5">
      <c r="A137" s="128">
        <v>261313</v>
      </c>
      <c r="B137" s="129" t="s">
        <v>282</v>
      </c>
      <c r="C137" s="130" t="s">
        <v>281</v>
      </c>
      <c r="D137" s="130" t="s">
        <v>1594</v>
      </c>
      <c r="E137" s="130" t="s">
        <v>1590</v>
      </c>
      <c r="F137" s="103"/>
      <c r="G137" s="128">
        <v>224914</v>
      </c>
      <c r="H137" s="129" t="s">
        <v>734</v>
      </c>
      <c r="I137" s="130" t="s">
        <v>733</v>
      </c>
      <c r="J137" s="130" t="s">
        <v>1601</v>
      </c>
      <c r="K137" s="130" t="s">
        <v>8</v>
      </c>
    </row>
    <row r="138" spans="1:11" ht="16.5">
      <c r="A138" s="128">
        <v>261314</v>
      </c>
      <c r="B138" s="129" t="s">
        <v>921</v>
      </c>
      <c r="C138" s="130" t="s">
        <v>920</v>
      </c>
      <c r="D138" s="130" t="s">
        <v>1596</v>
      </c>
      <c r="E138" s="130" t="s">
        <v>1590</v>
      </c>
      <c r="F138" s="103"/>
      <c r="G138" s="128">
        <v>224999</v>
      </c>
      <c r="H138" s="129" t="s">
        <v>736</v>
      </c>
      <c r="I138" s="130" t="s">
        <v>735</v>
      </c>
      <c r="J138" s="130" t="s">
        <v>1601</v>
      </c>
      <c r="K138" s="130" t="s">
        <v>8</v>
      </c>
    </row>
    <row r="139" spans="1:11" ht="16.5">
      <c r="A139" s="128">
        <v>261399</v>
      </c>
      <c r="B139" s="129" t="s">
        <v>923</v>
      </c>
      <c r="C139" s="130" t="s">
        <v>922</v>
      </c>
      <c r="D139" s="130" t="s">
        <v>1594</v>
      </c>
      <c r="E139" s="130" t="s">
        <v>1590</v>
      </c>
      <c r="F139" s="103"/>
      <c r="G139" s="128">
        <v>225111</v>
      </c>
      <c r="H139" s="129" t="s">
        <v>738</v>
      </c>
      <c r="I139" s="130" t="s">
        <v>737</v>
      </c>
      <c r="J139" s="130" t="s">
        <v>1601</v>
      </c>
      <c r="K139" s="130" t="s">
        <v>8</v>
      </c>
    </row>
    <row r="140" spans="1:11" ht="16.5">
      <c r="A140" s="128">
        <v>262111</v>
      </c>
      <c r="B140" s="129" t="s">
        <v>925</v>
      </c>
      <c r="C140" s="130" t="s">
        <v>924</v>
      </c>
      <c r="D140" s="130" t="s">
        <v>1596</v>
      </c>
      <c r="E140" s="130" t="s">
        <v>1590</v>
      </c>
      <c r="F140" s="103"/>
      <c r="G140" s="128">
        <v>225112</v>
      </c>
      <c r="H140" s="129" t="s">
        <v>740</v>
      </c>
      <c r="I140" s="130" t="s">
        <v>739</v>
      </c>
      <c r="J140" s="130" t="s">
        <v>1601</v>
      </c>
      <c r="K140" s="130" t="s">
        <v>8</v>
      </c>
    </row>
    <row r="141" spans="1:11" ht="16.5">
      <c r="A141" s="128">
        <v>262112</v>
      </c>
      <c r="B141" s="129" t="s">
        <v>927</v>
      </c>
      <c r="C141" s="130" t="s">
        <v>926</v>
      </c>
      <c r="D141" s="130" t="s">
        <v>1596</v>
      </c>
      <c r="E141" s="130" t="s">
        <v>1590</v>
      </c>
      <c r="F141" s="103"/>
      <c r="G141" s="128">
        <v>225113</v>
      </c>
      <c r="H141" s="129" t="s">
        <v>742</v>
      </c>
      <c r="I141" s="130" t="s">
        <v>741</v>
      </c>
      <c r="J141" s="130" t="s">
        <v>1601</v>
      </c>
      <c r="K141" s="130" t="s">
        <v>8</v>
      </c>
    </row>
    <row r="142" spans="1:11" ht="16.5">
      <c r="A142" s="128">
        <v>262113</v>
      </c>
      <c r="B142" s="129" t="s">
        <v>929</v>
      </c>
      <c r="C142" s="130" t="s">
        <v>928</v>
      </c>
      <c r="D142" s="130" t="s">
        <v>1596</v>
      </c>
      <c r="E142" s="130" t="s">
        <v>1590</v>
      </c>
      <c r="F142" s="103"/>
      <c r="G142" s="128">
        <v>225211</v>
      </c>
      <c r="H142" s="129" t="s">
        <v>744</v>
      </c>
      <c r="I142" s="130" t="s">
        <v>743</v>
      </c>
      <c r="J142" s="130" t="s">
        <v>1590</v>
      </c>
      <c r="K142" s="130" t="s">
        <v>8</v>
      </c>
    </row>
    <row r="143" spans="1:11" ht="16.5">
      <c r="A143" s="128">
        <v>263111</v>
      </c>
      <c r="B143" s="129" t="s">
        <v>284</v>
      </c>
      <c r="C143" s="130" t="s">
        <v>283</v>
      </c>
      <c r="D143" s="130" t="s">
        <v>1596</v>
      </c>
      <c r="E143" s="130" t="s">
        <v>1590</v>
      </c>
      <c r="F143" s="103"/>
      <c r="G143" s="128">
        <v>225212</v>
      </c>
      <c r="H143" s="129" t="s">
        <v>746</v>
      </c>
      <c r="I143" s="130" t="s">
        <v>745</v>
      </c>
      <c r="J143" s="130" t="s">
        <v>1590</v>
      </c>
      <c r="K143" s="130" t="s">
        <v>8</v>
      </c>
    </row>
    <row r="144" spans="1:11" ht="16.5">
      <c r="A144" s="128">
        <v>263112</v>
      </c>
      <c r="B144" s="129" t="s">
        <v>931</v>
      </c>
      <c r="C144" s="130" t="s">
        <v>930</v>
      </c>
      <c r="D144" s="130" t="s">
        <v>1594</v>
      </c>
      <c r="E144" s="130" t="s">
        <v>1590</v>
      </c>
      <c r="F144" s="103"/>
      <c r="G144" s="128">
        <v>225213</v>
      </c>
      <c r="H144" s="129" t="s">
        <v>748</v>
      </c>
      <c r="I144" s="130" t="s">
        <v>747</v>
      </c>
      <c r="J144" s="130" t="s">
        <v>1590</v>
      </c>
      <c r="K144" s="130" t="s">
        <v>8</v>
      </c>
    </row>
    <row r="145" spans="1:11" ht="16.5">
      <c r="A145" s="128">
        <v>263113</v>
      </c>
      <c r="B145" s="129" t="s">
        <v>933</v>
      </c>
      <c r="C145" s="130" t="s">
        <v>932</v>
      </c>
      <c r="D145" s="130" t="s">
        <v>1589</v>
      </c>
      <c r="E145" s="130" t="s">
        <v>1590</v>
      </c>
      <c r="F145" s="103"/>
      <c r="G145" s="128">
        <v>225311</v>
      </c>
      <c r="H145" s="129" t="s">
        <v>750</v>
      </c>
      <c r="I145" s="130" t="s">
        <v>749</v>
      </c>
      <c r="J145" s="130" t="s">
        <v>1601</v>
      </c>
      <c r="K145" s="130" t="s">
        <v>8</v>
      </c>
    </row>
    <row r="146" spans="1:11" ht="16.5">
      <c r="A146" s="128">
        <v>263211</v>
      </c>
      <c r="B146" s="129" t="s">
        <v>935</v>
      </c>
      <c r="C146" s="130" t="s">
        <v>934</v>
      </c>
      <c r="D146" s="130" t="s">
        <v>1599</v>
      </c>
      <c r="E146" s="130" t="s">
        <v>1590</v>
      </c>
      <c r="F146" s="103"/>
      <c r="G146" s="128">
        <v>225411</v>
      </c>
      <c r="H146" s="129" t="s">
        <v>752</v>
      </c>
      <c r="I146" s="130" t="s">
        <v>751</v>
      </c>
      <c r="J146" s="130" t="s">
        <v>1592</v>
      </c>
      <c r="K146" s="130" t="s">
        <v>8</v>
      </c>
    </row>
    <row r="147" spans="1:11" ht="16.5">
      <c r="A147" s="128">
        <v>263212</v>
      </c>
      <c r="B147" s="129" t="s">
        <v>937</v>
      </c>
      <c r="C147" s="130" t="s">
        <v>936</v>
      </c>
      <c r="D147" s="130" t="s">
        <v>1596</v>
      </c>
      <c r="E147" s="130" t="s">
        <v>1590</v>
      </c>
      <c r="F147" s="103"/>
      <c r="G147" s="128">
        <v>225412</v>
      </c>
      <c r="H147" s="129" t="s">
        <v>754</v>
      </c>
      <c r="I147" s="130" t="s">
        <v>753</v>
      </c>
      <c r="J147" s="130" t="s">
        <v>1592</v>
      </c>
      <c r="K147" s="130" t="s">
        <v>8</v>
      </c>
    </row>
    <row r="148" spans="1:11" ht="16.5">
      <c r="A148" s="128">
        <v>263213</v>
      </c>
      <c r="B148" s="129" t="s">
        <v>939</v>
      </c>
      <c r="C148" s="130" t="s">
        <v>938</v>
      </c>
      <c r="D148" s="130" t="s">
        <v>1596</v>
      </c>
      <c r="E148" s="130" t="s">
        <v>1590</v>
      </c>
      <c r="F148" s="103"/>
      <c r="G148" s="128">
        <v>225499</v>
      </c>
      <c r="H148" s="129" t="s">
        <v>756</v>
      </c>
      <c r="I148" s="130" t="s">
        <v>755</v>
      </c>
      <c r="J148" s="130" t="s">
        <v>1592</v>
      </c>
      <c r="K148" s="130" t="s">
        <v>8</v>
      </c>
    </row>
    <row r="149" spans="1:11" ht="16.5">
      <c r="A149" s="128">
        <v>263299</v>
      </c>
      <c r="B149" s="129" t="s">
        <v>941</v>
      </c>
      <c r="C149" s="130" t="s">
        <v>940</v>
      </c>
      <c r="D149" s="130" t="s">
        <v>1594</v>
      </c>
      <c r="E149" s="130" t="s">
        <v>1590</v>
      </c>
      <c r="F149" s="103"/>
      <c r="G149" s="128">
        <v>23</v>
      </c>
      <c r="H149" s="129"/>
      <c r="I149" s="130" t="s">
        <v>1616</v>
      </c>
      <c r="J149" s="130"/>
      <c r="K149" s="130"/>
    </row>
    <row r="150" spans="1:11" ht="16.5">
      <c r="A150" s="128">
        <v>263311</v>
      </c>
      <c r="B150" s="129" t="s">
        <v>286</v>
      </c>
      <c r="C150" s="130" t="s">
        <v>285</v>
      </c>
      <c r="D150" s="130" t="s">
        <v>1596</v>
      </c>
      <c r="E150" s="130" t="s">
        <v>1590</v>
      </c>
      <c r="F150" s="103"/>
      <c r="G150" s="128">
        <v>231111</v>
      </c>
      <c r="H150" s="129" t="s">
        <v>758</v>
      </c>
      <c r="I150" s="130" t="s">
        <v>757</v>
      </c>
      <c r="J150" s="130" t="s">
        <v>1601</v>
      </c>
      <c r="K150" s="130" t="s">
        <v>759</v>
      </c>
    </row>
    <row r="151" spans="1:11" ht="16.5">
      <c r="A151" s="128">
        <v>263312</v>
      </c>
      <c r="B151" s="129" t="s">
        <v>288</v>
      </c>
      <c r="C151" s="130" t="s">
        <v>287</v>
      </c>
      <c r="D151" s="130" t="s">
        <v>1589</v>
      </c>
      <c r="E151" s="130" t="s">
        <v>1590</v>
      </c>
      <c r="F151" s="103"/>
      <c r="G151" s="128">
        <v>231112</v>
      </c>
      <c r="H151" s="129" t="s">
        <v>761</v>
      </c>
      <c r="I151" s="130" t="s">
        <v>760</v>
      </c>
      <c r="J151" s="130" t="s">
        <v>1601</v>
      </c>
      <c r="K151" s="130" t="s">
        <v>8</v>
      </c>
    </row>
    <row r="152" spans="1:11" ht="16.5">
      <c r="A152" s="234">
        <v>27</v>
      </c>
      <c r="B152" s="235"/>
      <c r="C152" s="235"/>
      <c r="D152" s="235"/>
      <c r="E152" s="236"/>
      <c r="F152" s="103"/>
      <c r="G152" s="128">
        <v>231113</v>
      </c>
      <c r="H152" s="129" t="s">
        <v>763</v>
      </c>
      <c r="I152" s="130" t="s">
        <v>762</v>
      </c>
      <c r="J152" s="130" t="s">
        <v>1601</v>
      </c>
      <c r="K152" s="130" t="s">
        <v>8</v>
      </c>
    </row>
    <row r="153" spans="1:11" ht="16.5">
      <c r="A153" s="128">
        <v>271299</v>
      </c>
      <c r="B153" s="129" t="s">
        <v>953</v>
      </c>
      <c r="C153" s="130" t="s">
        <v>952</v>
      </c>
      <c r="D153" s="130" t="s">
        <v>1594</v>
      </c>
      <c r="E153" s="130" t="s">
        <v>1590</v>
      </c>
      <c r="F153" s="103"/>
      <c r="G153" s="128">
        <v>231114</v>
      </c>
      <c r="H153" s="129" t="s">
        <v>765</v>
      </c>
      <c r="I153" s="130" t="s">
        <v>764</v>
      </c>
      <c r="J153" s="130" t="s">
        <v>1601</v>
      </c>
      <c r="K153" s="130" t="s">
        <v>759</v>
      </c>
    </row>
    <row r="154" spans="1:11" ht="16.5">
      <c r="A154" s="234">
        <v>31</v>
      </c>
      <c r="B154" s="235"/>
      <c r="C154" s="235"/>
      <c r="D154" s="235"/>
      <c r="E154" s="236"/>
      <c r="F154" s="103"/>
      <c r="G154" s="128">
        <v>231199</v>
      </c>
      <c r="H154" s="129" t="s">
        <v>767</v>
      </c>
      <c r="I154" s="130" t="s">
        <v>766</v>
      </c>
      <c r="J154" s="130" t="s">
        <v>1601</v>
      </c>
      <c r="K154" s="130" t="s">
        <v>8</v>
      </c>
    </row>
    <row r="155" spans="1:11" ht="16.5">
      <c r="A155" s="128">
        <v>312311</v>
      </c>
      <c r="B155" s="129" t="s">
        <v>314</v>
      </c>
      <c r="C155" s="130" t="s">
        <v>313</v>
      </c>
      <c r="D155" s="130" t="s">
        <v>1589</v>
      </c>
      <c r="E155" s="130" t="s">
        <v>1601</v>
      </c>
      <c r="F155" s="103"/>
      <c r="G155" s="128">
        <v>231211</v>
      </c>
      <c r="H155" s="129" t="s">
        <v>769</v>
      </c>
      <c r="I155" s="130" t="s">
        <v>768</v>
      </c>
      <c r="J155" s="130" t="s">
        <v>1601</v>
      </c>
      <c r="K155" s="130" t="s">
        <v>8</v>
      </c>
    </row>
    <row r="156" spans="1:11" ht="16.5">
      <c r="A156" s="128">
        <v>312312</v>
      </c>
      <c r="B156" s="129" t="s">
        <v>316</v>
      </c>
      <c r="C156" s="130" t="s">
        <v>315</v>
      </c>
      <c r="D156" s="130" t="s">
        <v>1589</v>
      </c>
      <c r="E156" s="130" t="s">
        <v>1601</v>
      </c>
      <c r="F156" s="103"/>
      <c r="G156" s="128">
        <v>231214</v>
      </c>
      <c r="H156" s="129" t="s">
        <v>55</v>
      </c>
      <c r="I156" s="130" t="s">
        <v>1617</v>
      </c>
      <c r="J156" s="130" t="s">
        <v>1601</v>
      </c>
      <c r="K156" s="130" t="s">
        <v>51</v>
      </c>
    </row>
    <row r="157" spans="1:11" ht="16.5">
      <c r="A157" s="128">
        <v>312412</v>
      </c>
      <c r="B157" s="129" t="s">
        <v>1039</v>
      </c>
      <c r="C157" s="130" t="s">
        <v>1038</v>
      </c>
      <c r="D157" s="130" t="s">
        <v>1589</v>
      </c>
      <c r="E157" s="130" t="s">
        <v>1601</v>
      </c>
      <c r="F157" s="103"/>
      <c r="G157" s="128">
        <v>231215</v>
      </c>
      <c r="H157" s="129" t="s">
        <v>771</v>
      </c>
      <c r="I157" s="130" t="s">
        <v>770</v>
      </c>
      <c r="J157" s="130" t="s">
        <v>1601</v>
      </c>
      <c r="K157" s="130" t="s">
        <v>51</v>
      </c>
    </row>
    <row r="158" spans="1:11" ht="16.5">
      <c r="A158" s="128">
        <v>312511</v>
      </c>
      <c r="B158" s="129" t="s">
        <v>1041</v>
      </c>
      <c r="C158" s="130" t="s">
        <v>1040</v>
      </c>
      <c r="D158" s="130" t="s">
        <v>1599</v>
      </c>
      <c r="E158" s="130" t="s">
        <v>1601</v>
      </c>
      <c r="F158" s="103"/>
      <c r="G158" s="128">
        <v>231299</v>
      </c>
      <c r="H158" s="129" t="s">
        <v>773</v>
      </c>
      <c r="I158" s="130" t="s">
        <v>772</v>
      </c>
      <c r="J158" s="130" t="s">
        <v>1601</v>
      </c>
      <c r="K158" s="130" t="s">
        <v>8</v>
      </c>
    </row>
    <row r="159" spans="1:11" ht="16.5">
      <c r="A159" s="128">
        <v>312911</v>
      </c>
      <c r="B159" s="129" t="s">
        <v>1047</v>
      </c>
      <c r="C159" s="130" t="s">
        <v>1046</v>
      </c>
      <c r="D159" s="130" t="s">
        <v>1589</v>
      </c>
      <c r="E159" s="130" t="s">
        <v>1601</v>
      </c>
      <c r="F159" s="103"/>
      <c r="G159" s="128">
        <v>232111</v>
      </c>
      <c r="H159" s="129" t="s">
        <v>57</v>
      </c>
      <c r="I159" s="130" t="s">
        <v>56</v>
      </c>
      <c r="J159" s="130" t="s">
        <v>1601</v>
      </c>
      <c r="K159" s="130" t="s">
        <v>58</v>
      </c>
    </row>
    <row r="160" spans="1:11" ht="16.5">
      <c r="A160" s="128">
        <v>312912</v>
      </c>
      <c r="B160" s="129" t="s">
        <v>1049</v>
      </c>
      <c r="C160" s="130" t="s">
        <v>1048</v>
      </c>
      <c r="D160" s="130" t="s">
        <v>1589</v>
      </c>
      <c r="E160" s="130" t="s">
        <v>1601</v>
      </c>
      <c r="F160" s="103"/>
      <c r="G160" s="128">
        <v>232112</v>
      </c>
      <c r="H160" s="129" t="s">
        <v>60</v>
      </c>
      <c r="I160" s="130" t="s">
        <v>59</v>
      </c>
      <c r="J160" s="130" t="s">
        <v>1601</v>
      </c>
      <c r="K160" s="130" t="s">
        <v>8</v>
      </c>
    </row>
    <row r="161" spans="1:11" ht="16.5">
      <c r="A161" s="128">
        <v>312999</v>
      </c>
      <c r="B161" s="129" t="s">
        <v>1053</v>
      </c>
      <c r="C161" s="130" t="s">
        <v>1052</v>
      </c>
      <c r="D161" s="130" t="s">
        <v>1589</v>
      </c>
      <c r="E161" s="130" t="s">
        <v>1601</v>
      </c>
      <c r="F161" s="103"/>
      <c r="G161" s="128">
        <v>232311</v>
      </c>
      <c r="H161" s="129" t="s">
        <v>775</v>
      </c>
      <c r="I161" s="130" t="s">
        <v>774</v>
      </c>
      <c r="J161" s="130" t="s">
        <v>1601</v>
      </c>
      <c r="K161" s="130" t="s">
        <v>8</v>
      </c>
    </row>
    <row r="162" spans="1:11" ht="16.5">
      <c r="A162" s="234">
        <v>32</v>
      </c>
      <c r="B162" s="235"/>
      <c r="C162" s="235"/>
      <c r="D162" s="235"/>
      <c r="E162" s="236"/>
      <c r="F162" s="103"/>
      <c r="G162" s="128">
        <v>232313</v>
      </c>
      <c r="H162" s="129" t="s">
        <v>779</v>
      </c>
      <c r="I162" s="130" t="s">
        <v>778</v>
      </c>
      <c r="J162" s="130" t="s">
        <v>1601</v>
      </c>
      <c r="K162" s="130" t="s">
        <v>8</v>
      </c>
    </row>
    <row r="163" spans="1:11" ht="16.5">
      <c r="A163" s="128">
        <v>321111</v>
      </c>
      <c r="B163" s="129" t="s">
        <v>326</v>
      </c>
      <c r="C163" s="130" t="s">
        <v>325</v>
      </c>
      <c r="D163" s="130" t="s">
        <v>1589</v>
      </c>
      <c r="E163" s="130" t="s">
        <v>1601</v>
      </c>
      <c r="F163" s="103"/>
      <c r="G163" s="128">
        <v>232411</v>
      </c>
      <c r="H163" s="129" t="s">
        <v>781</v>
      </c>
      <c r="I163" s="130" t="s">
        <v>780</v>
      </c>
      <c r="J163" s="130" t="s">
        <v>1601</v>
      </c>
      <c r="K163" s="130" t="s">
        <v>8</v>
      </c>
    </row>
    <row r="164" spans="1:11" ht="16.5">
      <c r="A164" s="128">
        <v>321211</v>
      </c>
      <c r="B164" s="129" t="s">
        <v>328</v>
      </c>
      <c r="C164" s="130" t="s">
        <v>327</v>
      </c>
      <c r="D164" s="130" t="s">
        <v>1589</v>
      </c>
      <c r="E164" s="130" t="s">
        <v>1601</v>
      </c>
      <c r="F164" s="103"/>
      <c r="G164" s="128">
        <v>232412</v>
      </c>
      <c r="H164" s="129" t="s">
        <v>783</v>
      </c>
      <c r="I164" s="130" t="s">
        <v>782</v>
      </c>
      <c r="J164" s="130" t="s">
        <v>1601</v>
      </c>
      <c r="K164" s="130" t="s">
        <v>8</v>
      </c>
    </row>
    <row r="165" spans="1:11" ht="16.5">
      <c r="A165" s="128">
        <v>321212</v>
      </c>
      <c r="B165" s="129" t="s">
        <v>330</v>
      </c>
      <c r="C165" s="130" t="s">
        <v>329</v>
      </c>
      <c r="D165" s="130" t="s">
        <v>1589</v>
      </c>
      <c r="E165" s="130" t="s">
        <v>1601</v>
      </c>
      <c r="F165" s="103"/>
      <c r="G165" s="128">
        <v>232413</v>
      </c>
      <c r="H165" s="129" t="s">
        <v>785</v>
      </c>
      <c r="I165" s="130" t="s">
        <v>784</v>
      </c>
      <c r="J165" s="130" t="s">
        <v>1601</v>
      </c>
      <c r="K165" s="130" t="s">
        <v>8</v>
      </c>
    </row>
    <row r="166" spans="1:11" ht="16.5">
      <c r="A166" s="128">
        <v>323211</v>
      </c>
      <c r="B166" s="129" t="s">
        <v>344</v>
      </c>
      <c r="C166" s="130" t="s">
        <v>343</v>
      </c>
      <c r="D166" s="130" t="s">
        <v>1589</v>
      </c>
      <c r="E166" s="130" t="s">
        <v>1601</v>
      </c>
      <c r="F166" s="103"/>
      <c r="G166" s="128">
        <v>232414</v>
      </c>
      <c r="H166" s="129" t="s">
        <v>787</v>
      </c>
      <c r="I166" s="130" t="s">
        <v>786</v>
      </c>
      <c r="J166" s="130" t="s">
        <v>1601</v>
      </c>
      <c r="K166" s="130" t="s">
        <v>8</v>
      </c>
    </row>
    <row r="167" spans="1:11" ht="16.5">
      <c r="A167" s="128">
        <v>323212</v>
      </c>
      <c r="B167" s="129" t="s">
        <v>346</v>
      </c>
      <c r="C167" s="130" t="s">
        <v>345</v>
      </c>
      <c r="D167" s="130" t="s">
        <v>1589</v>
      </c>
      <c r="E167" s="130" t="s">
        <v>1601</v>
      </c>
      <c r="F167" s="103"/>
      <c r="G167" s="128">
        <v>232511</v>
      </c>
      <c r="H167" s="129" t="s">
        <v>789</v>
      </c>
      <c r="I167" s="130" t="s">
        <v>788</v>
      </c>
      <c r="J167" s="130" t="s">
        <v>1601</v>
      </c>
      <c r="K167" s="130" t="s">
        <v>8</v>
      </c>
    </row>
    <row r="168" spans="1:11" ht="16.5">
      <c r="A168" s="128">
        <v>323213</v>
      </c>
      <c r="B168" s="129" t="s">
        <v>348</v>
      </c>
      <c r="C168" s="130" t="s">
        <v>347</v>
      </c>
      <c r="D168" s="130" t="s">
        <v>1589</v>
      </c>
      <c r="E168" s="130" t="s">
        <v>1601</v>
      </c>
      <c r="F168" s="103"/>
      <c r="G168" s="128">
        <v>232611</v>
      </c>
      <c r="H168" s="129" t="s">
        <v>791</v>
      </c>
      <c r="I168" s="130" t="s">
        <v>1618</v>
      </c>
      <c r="J168" s="130" t="s">
        <v>1601</v>
      </c>
      <c r="K168" s="130" t="s">
        <v>8</v>
      </c>
    </row>
    <row r="169" spans="1:11" ht="16.5">
      <c r="A169" s="128">
        <v>323214</v>
      </c>
      <c r="B169" s="129" t="s">
        <v>350</v>
      </c>
      <c r="C169" s="130" t="s">
        <v>349</v>
      </c>
      <c r="D169" s="130" t="s">
        <v>1589</v>
      </c>
      <c r="E169" s="130" t="s">
        <v>1601</v>
      </c>
      <c r="F169" s="103"/>
      <c r="G169" s="128">
        <v>233111</v>
      </c>
      <c r="H169" s="129" t="s">
        <v>69</v>
      </c>
      <c r="I169" s="130" t="s">
        <v>68</v>
      </c>
      <c r="J169" s="130" t="s">
        <v>1592</v>
      </c>
      <c r="K169" s="130" t="s">
        <v>70</v>
      </c>
    </row>
    <row r="170" spans="1:11" ht="16.5">
      <c r="A170" s="128">
        <v>323299</v>
      </c>
      <c r="B170" s="129" t="s">
        <v>1081</v>
      </c>
      <c r="C170" s="130" t="s">
        <v>1080</v>
      </c>
      <c r="D170" s="130" t="s">
        <v>1589</v>
      </c>
      <c r="E170" s="130" t="s">
        <v>1601</v>
      </c>
      <c r="F170" s="103"/>
      <c r="G170" s="128">
        <v>233112</v>
      </c>
      <c r="H170" s="129" t="s">
        <v>72</v>
      </c>
      <c r="I170" s="130" t="s">
        <v>71</v>
      </c>
      <c r="J170" s="130" t="s">
        <v>1592</v>
      </c>
      <c r="K170" s="130" t="s">
        <v>70</v>
      </c>
    </row>
    <row r="171" spans="1:11" ht="16.5">
      <c r="A171" s="128">
        <v>324111</v>
      </c>
      <c r="B171" s="129" t="s">
        <v>354</v>
      </c>
      <c r="C171" s="130" t="s">
        <v>353</v>
      </c>
      <c r="D171" s="130" t="s">
        <v>1589</v>
      </c>
      <c r="E171" s="130" t="s">
        <v>1601</v>
      </c>
      <c r="F171" s="103"/>
      <c r="G171" s="128">
        <v>233213</v>
      </c>
      <c r="H171" s="129" t="s">
        <v>78</v>
      </c>
      <c r="I171" s="130" t="s">
        <v>77</v>
      </c>
      <c r="J171" s="130" t="s">
        <v>1592</v>
      </c>
      <c r="K171" s="130" t="s">
        <v>79</v>
      </c>
    </row>
    <row r="172" spans="1:11" ht="16.5">
      <c r="A172" s="234">
        <v>33</v>
      </c>
      <c r="B172" s="235"/>
      <c r="C172" s="235"/>
      <c r="D172" s="235"/>
      <c r="E172" s="236"/>
      <c r="F172" s="103"/>
      <c r="G172" s="128">
        <v>233411</v>
      </c>
      <c r="H172" s="129" t="s">
        <v>87</v>
      </c>
      <c r="I172" s="130" t="s">
        <v>86</v>
      </c>
      <c r="J172" s="130" t="s">
        <v>1592</v>
      </c>
      <c r="K172" s="130" t="s">
        <v>70</v>
      </c>
    </row>
    <row r="173" spans="1:11" ht="16.5">
      <c r="A173" s="128">
        <v>331111</v>
      </c>
      <c r="B173" s="129" t="s">
        <v>356</v>
      </c>
      <c r="C173" s="130" t="s">
        <v>355</v>
      </c>
      <c r="D173" s="130" t="s">
        <v>1589</v>
      </c>
      <c r="E173" s="130" t="s">
        <v>1601</v>
      </c>
      <c r="F173" s="103"/>
      <c r="G173" s="128">
        <v>233611</v>
      </c>
      <c r="H173" s="129" t="s">
        <v>95</v>
      </c>
      <c r="I173" s="130" t="s">
        <v>94</v>
      </c>
      <c r="J173" s="130" t="s">
        <v>1619</v>
      </c>
      <c r="K173" s="130" t="s">
        <v>70</v>
      </c>
    </row>
    <row r="174" spans="1:11" ht="16.5">
      <c r="A174" s="128">
        <v>331112</v>
      </c>
      <c r="B174" s="129" t="s">
        <v>358</v>
      </c>
      <c r="C174" s="130" t="s">
        <v>357</v>
      </c>
      <c r="D174" s="130" t="s">
        <v>1589</v>
      </c>
      <c r="E174" s="130" t="s">
        <v>1601</v>
      </c>
      <c r="F174" s="103"/>
      <c r="G174" s="128">
        <v>233612</v>
      </c>
      <c r="H174" s="129" t="s">
        <v>97</v>
      </c>
      <c r="I174" s="130" t="s">
        <v>96</v>
      </c>
      <c r="J174" s="130" t="s">
        <v>1619</v>
      </c>
      <c r="K174" s="130" t="s">
        <v>70</v>
      </c>
    </row>
    <row r="175" spans="1:11" ht="16.5">
      <c r="A175" s="128">
        <v>333311</v>
      </c>
      <c r="B175" s="129" t="s">
        <v>1105</v>
      </c>
      <c r="C175" s="130" t="s">
        <v>1104</v>
      </c>
      <c r="D175" s="130" t="s">
        <v>1589</v>
      </c>
      <c r="E175" s="130" t="s">
        <v>1601</v>
      </c>
      <c r="F175" s="103"/>
      <c r="G175" s="128">
        <v>233911</v>
      </c>
      <c r="H175" s="129" t="s">
        <v>99</v>
      </c>
      <c r="I175" s="130" t="s">
        <v>98</v>
      </c>
      <c r="J175" s="130" t="s">
        <v>1592</v>
      </c>
      <c r="K175" s="130" t="s">
        <v>70</v>
      </c>
    </row>
    <row r="176" spans="1:11" ht="16.5">
      <c r="A176" s="128">
        <v>334111</v>
      </c>
      <c r="B176" s="129" t="s">
        <v>376</v>
      </c>
      <c r="C176" s="130" t="s">
        <v>375</v>
      </c>
      <c r="D176" s="130" t="s">
        <v>1589</v>
      </c>
      <c r="E176" s="130" t="s">
        <v>1601</v>
      </c>
      <c r="F176" s="103"/>
      <c r="G176" s="128">
        <v>233912</v>
      </c>
      <c r="H176" s="129" t="s">
        <v>101</v>
      </c>
      <c r="I176" s="130" t="s">
        <v>100</v>
      </c>
      <c r="J176" s="130" t="s">
        <v>1592</v>
      </c>
      <c r="K176" s="130" t="s">
        <v>70</v>
      </c>
    </row>
    <row r="177" spans="1:11" ht="16.5">
      <c r="A177" s="128">
        <v>334112</v>
      </c>
      <c r="B177" s="129" t="s">
        <v>378</v>
      </c>
      <c r="C177" s="130" t="s">
        <v>377</v>
      </c>
      <c r="D177" s="130" t="s">
        <v>1589</v>
      </c>
      <c r="E177" s="130" t="s">
        <v>1601</v>
      </c>
      <c r="F177" s="103"/>
      <c r="G177" s="128">
        <v>233913</v>
      </c>
      <c r="H177" s="129" t="s">
        <v>103</v>
      </c>
      <c r="I177" s="130" t="s">
        <v>102</v>
      </c>
      <c r="J177" s="130" t="s">
        <v>1592</v>
      </c>
      <c r="K177" s="130" t="s">
        <v>70</v>
      </c>
    </row>
    <row r="178" spans="1:11" ht="16.5">
      <c r="A178" s="128">
        <v>334113</v>
      </c>
      <c r="B178" s="129" t="s">
        <v>380</v>
      </c>
      <c r="C178" s="130" t="s">
        <v>379</v>
      </c>
      <c r="D178" s="130" t="s">
        <v>1589</v>
      </c>
      <c r="E178" s="130" t="s">
        <v>1601</v>
      </c>
      <c r="F178" s="103"/>
      <c r="G178" s="128">
        <v>233914</v>
      </c>
      <c r="H178" s="129" t="s">
        <v>105</v>
      </c>
      <c r="I178" s="130" t="s">
        <v>104</v>
      </c>
      <c r="J178" s="130" t="s">
        <v>1592</v>
      </c>
      <c r="K178" s="130" t="s">
        <v>70</v>
      </c>
    </row>
    <row r="179" spans="1:11" ht="16.5">
      <c r="A179" s="128">
        <v>334114</v>
      </c>
      <c r="B179" s="129" t="s">
        <v>382</v>
      </c>
      <c r="C179" s="130" t="s">
        <v>381</v>
      </c>
      <c r="D179" s="130" t="s">
        <v>1589</v>
      </c>
      <c r="E179" s="130" t="s">
        <v>1601</v>
      </c>
      <c r="F179" s="103"/>
      <c r="G179" s="128">
        <v>233915</v>
      </c>
      <c r="H179" s="129" t="s">
        <v>107</v>
      </c>
      <c r="I179" s="130" t="s">
        <v>106</v>
      </c>
      <c r="J179" s="130" t="s">
        <v>1592</v>
      </c>
      <c r="K179" s="130" t="s">
        <v>70</v>
      </c>
    </row>
    <row r="180" spans="1:11" ht="16.5">
      <c r="A180" s="128">
        <v>334115</v>
      </c>
      <c r="B180" s="129" t="s">
        <v>384</v>
      </c>
      <c r="C180" s="130" t="s">
        <v>1528</v>
      </c>
      <c r="D180" s="130" t="s">
        <v>1589</v>
      </c>
      <c r="E180" s="130" t="s">
        <v>1601</v>
      </c>
      <c r="F180" s="103"/>
      <c r="G180" s="128">
        <v>233916</v>
      </c>
      <c r="H180" s="129" t="s">
        <v>109</v>
      </c>
      <c r="I180" s="130" t="s">
        <v>108</v>
      </c>
      <c r="J180" s="130" t="s">
        <v>1592</v>
      </c>
      <c r="K180" s="130" t="s">
        <v>70</v>
      </c>
    </row>
    <row r="181" spans="1:11" ht="16.5">
      <c r="A181" s="234">
        <v>34</v>
      </c>
      <c r="B181" s="235"/>
      <c r="C181" s="235"/>
      <c r="D181" s="235"/>
      <c r="E181" s="236"/>
      <c r="F181" s="103"/>
      <c r="G181" s="128">
        <v>233999</v>
      </c>
      <c r="H181" s="129" t="s">
        <v>793</v>
      </c>
      <c r="I181" s="130" t="s">
        <v>1620</v>
      </c>
      <c r="J181" s="130" t="s">
        <v>1592</v>
      </c>
      <c r="K181" s="130" t="s">
        <v>70</v>
      </c>
    </row>
    <row r="182" spans="1:11" ht="16.5">
      <c r="A182" s="128">
        <v>341111</v>
      </c>
      <c r="B182" s="129" t="s">
        <v>386</v>
      </c>
      <c r="C182" s="130" t="s">
        <v>385</v>
      </c>
      <c r="D182" s="130" t="s">
        <v>1589</v>
      </c>
      <c r="E182" s="130" t="s">
        <v>1601</v>
      </c>
      <c r="F182" s="103"/>
      <c r="G182" s="128">
        <v>234111</v>
      </c>
      <c r="H182" s="129" t="s">
        <v>111</v>
      </c>
      <c r="I182" s="130" t="s">
        <v>110</v>
      </c>
      <c r="J182" s="130" t="s">
        <v>1601</v>
      </c>
      <c r="K182" s="130" t="s">
        <v>8</v>
      </c>
    </row>
    <row r="183" spans="1:11" ht="16.5">
      <c r="A183" s="128">
        <v>341112</v>
      </c>
      <c r="B183" s="129" t="s">
        <v>388</v>
      </c>
      <c r="C183" s="130" t="s">
        <v>387</v>
      </c>
      <c r="D183" s="130" t="s">
        <v>1589</v>
      </c>
      <c r="E183" s="130" t="s">
        <v>1601</v>
      </c>
      <c r="F183" s="103"/>
      <c r="G183" s="128">
        <v>234112</v>
      </c>
      <c r="H183" s="129" t="s">
        <v>113</v>
      </c>
      <c r="I183" s="130" t="s">
        <v>112</v>
      </c>
      <c r="J183" s="130" t="s">
        <v>1601</v>
      </c>
      <c r="K183" s="130" t="s">
        <v>8</v>
      </c>
    </row>
    <row r="184" spans="1:11" ht="16.5">
      <c r="A184" s="128">
        <v>342111</v>
      </c>
      <c r="B184" s="129" t="s">
        <v>392</v>
      </c>
      <c r="C184" s="130" t="s">
        <v>391</v>
      </c>
      <c r="D184" s="130" t="s">
        <v>1589</v>
      </c>
      <c r="E184" s="130" t="s">
        <v>1601</v>
      </c>
      <c r="F184" s="103"/>
      <c r="G184" s="128">
        <v>234113</v>
      </c>
      <c r="H184" s="129" t="s">
        <v>115</v>
      </c>
      <c r="I184" s="130" t="s">
        <v>114</v>
      </c>
      <c r="J184" s="130" t="s">
        <v>1601</v>
      </c>
      <c r="K184" s="130" t="s">
        <v>8</v>
      </c>
    </row>
    <row r="185" spans="1:11" ht="16.5">
      <c r="A185" s="128">
        <v>342211</v>
      </c>
      <c r="B185" s="129" t="s">
        <v>394</v>
      </c>
      <c r="C185" s="130" t="s">
        <v>393</v>
      </c>
      <c r="D185" s="130" t="s">
        <v>1589</v>
      </c>
      <c r="E185" s="130" t="s">
        <v>1601</v>
      </c>
      <c r="F185" s="103"/>
      <c r="G185" s="128">
        <v>234211</v>
      </c>
      <c r="H185" s="129" t="s">
        <v>795</v>
      </c>
      <c r="I185" s="130" t="s">
        <v>794</v>
      </c>
      <c r="J185" s="130" t="s">
        <v>1601</v>
      </c>
      <c r="K185" s="130" t="s">
        <v>8</v>
      </c>
    </row>
    <row r="186" spans="1:11" ht="16.5">
      <c r="A186" s="128">
        <v>342311</v>
      </c>
      <c r="B186" s="129" t="s">
        <v>1107</v>
      </c>
      <c r="C186" s="130" t="s">
        <v>1106</v>
      </c>
      <c r="D186" s="130" t="s">
        <v>1589</v>
      </c>
      <c r="E186" s="130" t="s">
        <v>1601</v>
      </c>
      <c r="F186" s="103"/>
      <c r="G186" s="128">
        <v>234212</v>
      </c>
      <c r="H186" s="129" t="s">
        <v>797</v>
      </c>
      <c r="I186" s="130" t="s">
        <v>796</v>
      </c>
      <c r="J186" s="130" t="s">
        <v>1601</v>
      </c>
      <c r="K186" s="130" t="s">
        <v>8</v>
      </c>
    </row>
    <row r="187" spans="1:11" ht="16.5">
      <c r="A187" s="128">
        <v>342313</v>
      </c>
      <c r="B187" s="129" t="s">
        <v>398</v>
      </c>
      <c r="C187" s="130" t="s">
        <v>397</v>
      </c>
      <c r="D187" s="130" t="s">
        <v>1589</v>
      </c>
      <c r="E187" s="130" t="s">
        <v>1601</v>
      </c>
      <c r="F187" s="103"/>
      <c r="G187" s="128">
        <v>234311</v>
      </c>
      <c r="H187" s="129" t="s">
        <v>801</v>
      </c>
      <c r="I187" s="130" t="s">
        <v>800</v>
      </c>
      <c r="J187" s="130" t="s">
        <v>1601</v>
      </c>
      <c r="K187" s="130" t="s">
        <v>8</v>
      </c>
    </row>
    <row r="188" spans="1:11" ht="16.5">
      <c r="A188" s="234">
        <v>35</v>
      </c>
      <c r="B188" s="235"/>
      <c r="C188" s="235"/>
      <c r="D188" s="235"/>
      <c r="E188" s="236"/>
      <c r="F188" s="103"/>
      <c r="G188" s="128">
        <v>234312</v>
      </c>
      <c r="H188" s="129" t="s">
        <v>803</v>
      </c>
      <c r="I188" s="130" t="s">
        <v>802</v>
      </c>
      <c r="J188" s="130" t="s">
        <v>1601</v>
      </c>
      <c r="K188" s="130" t="s">
        <v>8</v>
      </c>
    </row>
    <row r="189" spans="1:11" ht="16.5">
      <c r="A189" s="128">
        <v>351311</v>
      </c>
      <c r="B189" s="129" t="s">
        <v>404</v>
      </c>
      <c r="C189" s="130" t="s">
        <v>1530</v>
      </c>
      <c r="D189" s="130" t="s">
        <v>1589</v>
      </c>
      <c r="E189" s="130" t="s">
        <v>1621</v>
      </c>
      <c r="F189" s="103"/>
      <c r="G189" s="128">
        <v>234314</v>
      </c>
      <c r="H189" s="129" t="s">
        <v>807</v>
      </c>
      <c r="I189" s="130" t="s">
        <v>806</v>
      </c>
      <c r="J189" s="130" t="s">
        <v>1601</v>
      </c>
      <c r="K189" s="130" t="s">
        <v>8</v>
      </c>
    </row>
    <row r="190" spans="1:11" ht="16.5">
      <c r="A190" s="128">
        <v>351411</v>
      </c>
      <c r="B190" s="129" t="s">
        <v>1125</v>
      </c>
      <c r="C190" s="130" t="s">
        <v>1552</v>
      </c>
      <c r="D190" s="130" t="s">
        <v>1589</v>
      </c>
      <c r="E190" s="130" t="s">
        <v>1601</v>
      </c>
      <c r="F190" s="103"/>
      <c r="G190" s="128">
        <v>234411</v>
      </c>
      <c r="H190" s="129" t="s">
        <v>811</v>
      </c>
      <c r="I190" s="130" t="s">
        <v>810</v>
      </c>
      <c r="J190" s="130" t="s">
        <v>1601</v>
      </c>
      <c r="K190" s="130" t="s">
        <v>8</v>
      </c>
    </row>
    <row r="191" spans="1:11" ht="16.5">
      <c r="A191" s="234">
        <v>36</v>
      </c>
      <c r="B191" s="235"/>
      <c r="C191" s="235"/>
      <c r="D191" s="235"/>
      <c r="E191" s="236"/>
      <c r="F191" s="103"/>
      <c r="G191" s="128">
        <v>234412</v>
      </c>
      <c r="H191" s="129" t="s">
        <v>813</v>
      </c>
      <c r="I191" s="130" t="s">
        <v>812</v>
      </c>
      <c r="J191" s="130" t="s">
        <v>1601</v>
      </c>
      <c r="K191" s="130" t="s">
        <v>8</v>
      </c>
    </row>
    <row r="192" spans="1:11" ht="16.5">
      <c r="A192" s="128">
        <v>361311</v>
      </c>
      <c r="B192" s="129" t="s">
        <v>1139</v>
      </c>
      <c r="C192" s="130" t="s">
        <v>1138</v>
      </c>
      <c r="D192" s="130" t="s">
        <v>1589</v>
      </c>
      <c r="E192" s="130" t="s">
        <v>1601</v>
      </c>
      <c r="F192" s="103"/>
      <c r="G192" s="128">
        <v>234413</v>
      </c>
      <c r="H192" s="129" t="s">
        <v>815</v>
      </c>
      <c r="I192" s="130" t="s">
        <v>814</v>
      </c>
      <c r="J192" s="130" t="s">
        <v>1601</v>
      </c>
      <c r="K192" s="130" t="s">
        <v>8</v>
      </c>
    </row>
    <row r="193" spans="1:11" ht="16.5">
      <c r="A193" s="234">
        <v>39</v>
      </c>
      <c r="B193" s="235"/>
      <c r="C193" s="235"/>
      <c r="D193" s="235"/>
      <c r="E193" s="236"/>
      <c r="F193" s="103"/>
      <c r="G193" s="128">
        <v>234511</v>
      </c>
      <c r="H193" s="129" t="s">
        <v>817</v>
      </c>
      <c r="I193" s="130" t="s">
        <v>816</v>
      </c>
      <c r="J193" s="130" t="s">
        <v>1601</v>
      </c>
      <c r="K193" s="130" t="s">
        <v>8</v>
      </c>
    </row>
    <row r="194" spans="1:11" ht="16.5">
      <c r="A194" s="128">
        <v>394111</v>
      </c>
      <c r="B194" s="129" t="s">
        <v>406</v>
      </c>
      <c r="C194" s="130" t="s">
        <v>405</v>
      </c>
      <c r="D194" s="130" t="s">
        <v>1589</v>
      </c>
      <c r="E194" s="130" t="s">
        <v>1601</v>
      </c>
      <c r="F194" s="103"/>
      <c r="G194" s="128">
        <v>234513</v>
      </c>
      <c r="H194" s="129" t="s">
        <v>819</v>
      </c>
      <c r="I194" s="130" t="s">
        <v>818</v>
      </c>
      <c r="J194" s="130" t="s">
        <v>1601</v>
      </c>
      <c r="K194" s="130" t="s">
        <v>8</v>
      </c>
    </row>
    <row r="195" spans="1:11" ht="16.5">
      <c r="A195" s="128">
        <v>399411</v>
      </c>
      <c r="B195" s="129" t="s">
        <v>1203</v>
      </c>
      <c r="C195" s="130" t="s">
        <v>1202</v>
      </c>
      <c r="D195" s="130" t="s">
        <v>1589</v>
      </c>
      <c r="E195" s="130" t="s">
        <v>1601</v>
      </c>
      <c r="F195" s="103"/>
      <c r="G195" s="128">
        <v>234514</v>
      </c>
      <c r="H195" s="129" t="s">
        <v>821</v>
      </c>
      <c r="I195" s="130" t="s">
        <v>820</v>
      </c>
      <c r="J195" s="130" t="s">
        <v>1601</v>
      </c>
      <c r="K195" s="130" t="s">
        <v>8</v>
      </c>
    </row>
    <row r="196" spans="1:11" ht="16.5">
      <c r="A196" s="234">
        <v>41</v>
      </c>
      <c r="B196" s="235"/>
      <c r="C196" s="235"/>
      <c r="D196" s="235"/>
      <c r="E196" s="236"/>
      <c r="F196" s="103"/>
      <c r="G196" s="128">
        <v>234515</v>
      </c>
      <c r="H196" s="129" t="s">
        <v>823</v>
      </c>
      <c r="I196" s="130" t="s">
        <v>822</v>
      </c>
      <c r="J196" s="130" t="s">
        <v>1601</v>
      </c>
      <c r="K196" s="130" t="s">
        <v>8</v>
      </c>
    </row>
    <row r="197" spans="1:11" ht="16.5">
      <c r="A197" s="128">
        <v>411411</v>
      </c>
      <c r="B197" s="129" t="s">
        <v>1245</v>
      </c>
      <c r="C197" s="130" t="s">
        <v>1244</v>
      </c>
      <c r="D197" s="130" t="s">
        <v>1589</v>
      </c>
      <c r="E197" s="130" t="s">
        <v>1590</v>
      </c>
      <c r="F197" s="103"/>
      <c r="G197" s="128">
        <v>234516</v>
      </c>
      <c r="H197" s="129" t="s">
        <v>825</v>
      </c>
      <c r="I197" s="130" t="s">
        <v>824</v>
      </c>
      <c r="J197" s="130" t="s">
        <v>1601</v>
      </c>
      <c r="K197" s="130" t="s">
        <v>8</v>
      </c>
    </row>
    <row r="198" spans="1:11" ht="16.5">
      <c r="A198" s="128">
        <v>411412</v>
      </c>
      <c r="B198" s="129" t="s">
        <v>1247</v>
      </c>
      <c r="C198" s="130" t="s">
        <v>1246</v>
      </c>
      <c r="D198" s="130" t="s">
        <v>1589</v>
      </c>
      <c r="E198" s="130" t="s">
        <v>1601</v>
      </c>
      <c r="F198" s="103"/>
      <c r="G198" s="128">
        <v>234517</v>
      </c>
      <c r="H198" s="129" t="s">
        <v>827</v>
      </c>
      <c r="I198" s="130" t="s">
        <v>826</v>
      </c>
      <c r="J198" s="130" t="s">
        <v>1601</v>
      </c>
      <c r="K198" s="130" t="s">
        <v>8</v>
      </c>
    </row>
    <row r="199" spans="1:11" ht="16.5">
      <c r="A199" s="88"/>
      <c r="B199" s="88"/>
      <c r="C199" s="103"/>
      <c r="D199" s="103"/>
      <c r="E199" s="103"/>
      <c r="F199" s="103"/>
      <c r="G199" s="128">
        <v>234518</v>
      </c>
      <c r="H199" s="129" t="s">
        <v>829</v>
      </c>
      <c r="I199" s="130" t="s">
        <v>828</v>
      </c>
      <c r="J199" s="130" t="s">
        <v>1601</v>
      </c>
      <c r="K199" s="130" t="s">
        <v>8</v>
      </c>
    </row>
    <row r="200" spans="1:11" ht="16.5">
      <c r="A200" s="88"/>
      <c r="B200" s="88"/>
      <c r="C200" s="103"/>
      <c r="D200" s="103"/>
      <c r="E200" s="103"/>
      <c r="F200" s="103"/>
      <c r="G200" s="128">
        <v>234599</v>
      </c>
      <c r="H200" s="129" t="s">
        <v>831</v>
      </c>
      <c r="I200" s="130" t="s">
        <v>830</v>
      </c>
      <c r="J200" s="130" t="s">
        <v>1601</v>
      </c>
      <c r="K200" s="130" t="s">
        <v>8</v>
      </c>
    </row>
    <row r="201" spans="1:11" ht="16.5">
      <c r="A201" s="88"/>
      <c r="B201" s="88"/>
      <c r="C201" s="103"/>
      <c r="D201" s="103"/>
      <c r="E201" s="103"/>
      <c r="F201" s="103"/>
      <c r="G201" s="128">
        <v>234611</v>
      </c>
      <c r="H201" s="129" t="s">
        <v>117</v>
      </c>
      <c r="I201" s="130" t="s">
        <v>116</v>
      </c>
      <c r="J201" s="130" t="s">
        <v>1601</v>
      </c>
      <c r="K201" s="130" t="s">
        <v>118</v>
      </c>
    </row>
    <row r="202" spans="1:11" ht="16.5">
      <c r="A202" s="88"/>
      <c r="B202" s="88"/>
      <c r="C202" s="103"/>
      <c r="D202" s="103"/>
      <c r="E202" s="103"/>
      <c r="F202" s="103"/>
      <c r="G202" s="128">
        <v>234711</v>
      </c>
      <c r="H202" s="129" t="s">
        <v>120</v>
      </c>
      <c r="I202" s="130" t="s">
        <v>119</v>
      </c>
      <c r="J202" s="130" t="s">
        <v>1601</v>
      </c>
      <c r="K202" s="130" t="s">
        <v>121</v>
      </c>
    </row>
    <row r="203" spans="1:11" ht="16.5">
      <c r="A203" s="88"/>
      <c r="B203" s="88"/>
      <c r="C203" s="103"/>
      <c r="D203" s="103"/>
      <c r="E203" s="103"/>
      <c r="F203" s="103"/>
      <c r="G203" s="128">
        <v>234911</v>
      </c>
      <c r="H203" s="129" t="s">
        <v>833</v>
      </c>
      <c r="I203" s="130" t="s">
        <v>832</v>
      </c>
      <c r="J203" s="130" t="s">
        <v>1601</v>
      </c>
      <c r="K203" s="130" t="s">
        <v>8</v>
      </c>
    </row>
    <row r="204" spans="1:11" ht="16.5">
      <c r="A204" s="88"/>
      <c r="B204" s="88"/>
      <c r="C204" s="103"/>
      <c r="D204" s="103"/>
      <c r="E204" s="103"/>
      <c r="F204" s="103"/>
      <c r="G204" s="128">
        <v>234912</v>
      </c>
      <c r="H204" s="129" t="s">
        <v>123</v>
      </c>
      <c r="I204" s="130" t="s">
        <v>122</v>
      </c>
      <c r="J204" s="130" t="s">
        <v>1601</v>
      </c>
      <c r="K204" s="130" t="s">
        <v>8</v>
      </c>
    </row>
    <row r="205" spans="1:11" ht="16.5">
      <c r="A205" s="88"/>
      <c r="B205" s="88"/>
      <c r="C205" s="103"/>
      <c r="D205" s="103"/>
      <c r="E205" s="103"/>
      <c r="F205" s="103"/>
      <c r="G205" s="128">
        <v>234913</v>
      </c>
      <c r="H205" s="129" t="s">
        <v>835</v>
      </c>
      <c r="I205" s="130" t="s">
        <v>834</v>
      </c>
      <c r="J205" s="130" t="s">
        <v>1601</v>
      </c>
      <c r="K205" s="130" t="s">
        <v>8</v>
      </c>
    </row>
    <row r="206" spans="1:11" ht="16.5">
      <c r="A206" s="88"/>
      <c r="B206" s="88"/>
      <c r="C206" s="103"/>
      <c r="D206" s="103"/>
      <c r="E206" s="103"/>
      <c r="F206" s="103"/>
      <c r="G206" s="128">
        <v>234914</v>
      </c>
      <c r="H206" s="129" t="s">
        <v>125</v>
      </c>
      <c r="I206" s="130" t="s">
        <v>836</v>
      </c>
      <c r="J206" s="130" t="s">
        <v>1590</v>
      </c>
      <c r="K206" s="130" t="s">
        <v>8</v>
      </c>
    </row>
    <row r="207" spans="1:11" ht="16.5">
      <c r="A207" s="88"/>
      <c r="B207" s="88"/>
      <c r="C207" s="103"/>
      <c r="D207" s="103"/>
      <c r="E207" s="103"/>
      <c r="F207" s="103"/>
      <c r="G207" s="128">
        <v>234914</v>
      </c>
      <c r="H207" s="129" t="s">
        <v>125</v>
      </c>
      <c r="I207" s="130" t="s">
        <v>1622</v>
      </c>
      <c r="J207" s="130" t="s">
        <v>1590</v>
      </c>
      <c r="K207" s="130" t="s">
        <v>126</v>
      </c>
    </row>
    <row r="208" spans="1:11" ht="16.5">
      <c r="A208" s="88"/>
      <c r="B208" s="88"/>
      <c r="C208" s="103"/>
      <c r="D208" s="103"/>
      <c r="E208" s="103"/>
      <c r="F208" s="103"/>
      <c r="G208" s="128">
        <v>234915</v>
      </c>
      <c r="H208" s="129" t="s">
        <v>839</v>
      </c>
      <c r="I208" s="130" t="s">
        <v>838</v>
      </c>
      <c r="J208" s="130" t="s">
        <v>1601</v>
      </c>
      <c r="K208" s="130" t="s">
        <v>8</v>
      </c>
    </row>
    <row r="209" spans="1:11" ht="16.5">
      <c r="A209" s="88"/>
      <c r="B209" s="88"/>
      <c r="C209" s="103"/>
      <c r="D209" s="103"/>
      <c r="E209" s="103"/>
      <c r="F209" s="103"/>
      <c r="G209" s="128">
        <v>234999</v>
      </c>
      <c r="H209" s="129" t="s">
        <v>841</v>
      </c>
      <c r="I209" s="130" t="s">
        <v>1623</v>
      </c>
      <c r="J209" s="130" t="s">
        <v>1601</v>
      </c>
      <c r="K209" s="130" t="s">
        <v>8</v>
      </c>
    </row>
    <row r="210" spans="1:11" ht="16.5">
      <c r="A210" s="88"/>
      <c r="B210" s="88"/>
      <c r="C210" s="103"/>
      <c r="D210" s="103"/>
      <c r="E210" s="103"/>
      <c r="F210" s="103"/>
      <c r="G210" s="128">
        <v>24</v>
      </c>
      <c r="H210" s="129"/>
      <c r="I210" s="130" t="s">
        <v>1624</v>
      </c>
      <c r="J210" s="130"/>
      <c r="K210" s="130"/>
    </row>
    <row r="211" spans="1:11" ht="16.5">
      <c r="A211" s="88"/>
      <c r="B211" s="88"/>
      <c r="C211" s="103"/>
      <c r="D211" s="103"/>
      <c r="E211" s="103"/>
      <c r="F211" s="103"/>
      <c r="G211" s="128">
        <v>241213</v>
      </c>
      <c r="H211" s="129" t="s">
        <v>843</v>
      </c>
      <c r="I211" s="130" t="s">
        <v>842</v>
      </c>
      <c r="J211" s="130" t="s">
        <v>1590</v>
      </c>
      <c r="K211" s="130" t="s">
        <v>134</v>
      </c>
    </row>
    <row r="212" spans="1:11" ht="16.5">
      <c r="A212" s="88"/>
      <c r="B212" s="88"/>
      <c r="C212" s="103"/>
      <c r="D212" s="103"/>
      <c r="E212" s="103"/>
      <c r="F212" s="103"/>
      <c r="G212" s="128">
        <v>241311</v>
      </c>
      <c r="H212" s="129" t="s">
        <v>845</v>
      </c>
      <c r="I212" s="130" t="s">
        <v>844</v>
      </c>
      <c r="J212" s="130" t="s">
        <v>1590</v>
      </c>
      <c r="K212" s="130" t="s">
        <v>134</v>
      </c>
    </row>
    <row r="213" spans="1:11" ht="16.5">
      <c r="A213" s="88"/>
      <c r="B213" s="88"/>
      <c r="C213" s="103"/>
      <c r="D213" s="103"/>
      <c r="E213" s="103"/>
      <c r="F213" s="103"/>
      <c r="G213" s="128">
        <v>241411</v>
      </c>
      <c r="H213" s="129" t="s">
        <v>131</v>
      </c>
      <c r="I213" s="130" t="s">
        <v>1501</v>
      </c>
      <c r="J213" s="130" t="s">
        <v>1590</v>
      </c>
      <c r="K213" s="130" t="s">
        <v>134</v>
      </c>
    </row>
    <row r="214" spans="1:11" ht="16.5">
      <c r="A214" s="88"/>
      <c r="B214" s="88"/>
      <c r="C214" s="103"/>
      <c r="D214" s="103"/>
      <c r="E214" s="103"/>
      <c r="F214" s="103"/>
      <c r="G214" s="128">
        <v>241512</v>
      </c>
      <c r="H214" s="129" t="s">
        <v>136</v>
      </c>
      <c r="I214" s="130" t="s">
        <v>1625</v>
      </c>
      <c r="J214" s="130" t="s">
        <v>1590</v>
      </c>
      <c r="K214" s="130" t="s">
        <v>134</v>
      </c>
    </row>
    <row r="215" spans="1:11" ht="16.5">
      <c r="A215" s="88"/>
      <c r="B215" s="88"/>
      <c r="C215" s="103"/>
      <c r="D215" s="103"/>
      <c r="E215" s="103"/>
      <c r="F215" s="103"/>
      <c r="G215" s="128">
        <v>241513</v>
      </c>
      <c r="H215" s="129" t="s">
        <v>138</v>
      </c>
      <c r="I215" s="130" t="s">
        <v>1626</v>
      </c>
      <c r="J215" s="130" t="s">
        <v>1590</v>
      </c>
      <c r="K215" s="130" t="s">
        <v>134</v>
      </c>
    </row>
    <row r="216" spans="1:11" ht="16.5">
      <c r="A216" s="88"/>
      <c r="B216" s="88"/>
      <c r="C216" s="103"/>
      <c r="D216" s="103"/>
      <c r="E216" s="103"/>
      <c r="F216" s="103"/>
      <c r="G216" s="128">
        <v>242111</v>
      </c>
      <c r="H216" s="129" t="s">
        <v>847</v>
      </c>
      <c r="I216" s="130" t="s">
        <v>1576</v>
      </c>
      <c r="J216" s="130" t="s">
        <v>1627</v>
      </c>
      <c r="K216" s="130" t="s">
        <v>8</v>
      </c>
    </row>
    <row r="217" spans="1:11" ht="16.5">
      <c r="A217" s="88"/>
      <c r="B217" s="88"/>
      <c r="C217" s="103"/>
      <c r="D217" s="103"/>
      <c r="E217" s="103"/>
      <c r="F217" s="103"/>
      <c r="G217" s="128">
        <v>242112</v>
      </c>
      <c r="H217" s="129" t="s">
        <v>849</v>
      </c>
      <c r="I217" s="130" t="s">
        <v>848</v>
      </c>
      <c r="J217" s="130" t="s">
        <v>1590</v>
      </c>
      <c r="K217" s="130" t="s">
        <v>8</v>
      </c>
    </row>
    <row r="218" spans="1:11" ht="16.5">
      <c r="A218" s="88"/>
      <c r="B218" s="88"/>
      <c r="C218" s="103"/>
      <c r="D218" s="103"/>
      <c r="E218" s="103"/>
      <c r="F218" s="103"/>
      <c r="G218" s="128">
        <v>249111</v>
      </c>
      <c r="H218" s="129" t="s">
        <v>855</v>
      </c>
      <c r="I218" s="130" t="s">
        <v>854</v>
      </c>
      <c r="J218" s="130" t="s">
        <v>1590</v>
      </c>
      <c r="K218" s="130" t="s">
        <v>8</v>
      </c>
    </row>
    <row r="219" spans="1:11" ht="16.5">
      <c r="A219" s="88"/>
      <c r="B219" s="88"/>
      <c r="C219" s="103"/>
      <c r="D219" s="103"/>
      <c r="E219" s="103"/>
      <c r="F219" s="103"/>
      <c r="G219" s="128">
        <v>249112</v>
      </c>
      <c r="H219" s="129" t="s">
        <v>857</v>
      </c>
      <c r="I219" s="130" t="s">
        <v>856</v>
      </c>
      <c r="J219" s="130" t="s">
        <v>1590</v>
      </c>
      <c r="K219" s="130" t="s">
        <v>8</v>
      </c>
    </row>
    <row r="220" spans="1:11" ht="16.5">
      <c r="A220" s="88"/>
      <c r="B220" s="88"/>
      <c r="C220" s="103"/>
      <c r="D220" s="103"/>
      <c r="E220" s="103"/>
      <c r="F220" s="103"/>
      <c r="G220" s="128">
        <v>249211</v>
      </c>
      <c r="H220" s="129" t="s">
        <v>859</v>
      </c>
      <c r="I220" s="130" t="s">
        <v>858</v>
      </c>
      <c r="J220" s="130" t="s">
        <v>1592</v>
      </c>
      <c r="K220" s="130" t="s">
        <v>8</v>
      </c>
    </row>
    <row r="221" spans="1:11" ht="16.5">
      <c r="A221" s="88"/>
      <c r="B221" s="88"/>
      <c r="C221" s="103"/>
      <c r="D221" s="103"/>
      <c r="E221" s="103"/>
      <c r="F221" s="103"/>
      <c r="G221" s="128">
        <v>249212</v>
      </c>
      <c r="H221" s="129" t="s">
        <v>861</v>
      </c>
      <c r="I221" s="130" t="s">
        <v>860</v>
      </c>
      <c r="J221" s="130" t="s">
        <v>1592</v>
      </c>
      <c r="K221" s="130" t="s">
        <v>8</v>
      </c>
    </row>
    <row r="222" spans="1:11" ht="16.5">
      <c r="A222" s="88"/>
      <c r="B222" s="88"/>
      <c r="C222" s="103"/>
      <c r="D222" s="103"/>
      <c r="E222" s="103"/>
      <c r="F222" s="103"/>
      <c r="G222" s="128">
        <v>249213</v>
      </c>
      <c r="H222" s="129" t="s">
        <v>863</v>
      </c>
      <c r="I222" s="130" t="s">
        <v>862</v>
      </c>
      <c r="J222" s="130" t="s">
        <v>1592</v>
      </c>
      <c r="K222" s="130" t="s">
        <v>8</v>
      </c>
    </row>
    <row r="223" spans="1:11" ht="16.5">
      <c r="A223" s="88"/>
      <c r="B223" s="88"/>
      <c r="C223" s="103"/>
      <c r="D223" s="103"/>
      <c r="E223" s="103"/>
      <c r="F223" s="103"/>
      <c r="G223" s="128">
        <v>249214</v>
      </c>
      <c r="H223" s="129" t="s">
        <v>865</v>
      </c>
      <c r="I223" s="130" t="s">
        <v>864</v>
      </c>
      <c r="J223" s="130" t="s">
        <v>1592</v>
      </c>
      <c r="K223" s="130" t="s">
        <v>8</v>
      </c>
    </row>
    <row r="224" spans="1:11" ht="16.5">
      <c r="A224" s="88"/>
      <c r="B224" s="88"/>
      <c r="C224" s="103"/>
      <c r="D224" s="103"/>
      <c r="E224" s="103"/>
      <c r="F224" s="103"/>
      <c r="G224" s="128">
        <v>249299</v>
      </c>
      <c r="H224" s="129" t="s">
        <v>867</v>
      </c>
      <c r="I224" s="130" t="s">
        <v>866</v>
      </c>
      <c r="J224" s="130" t="s">
        <v>1592</v>
      </c>
      <c r="K224" s="130" t="s">
        <v>8</v>
      </c>
    </row>
    <row r="225" spans="1:11" ht="16.5">
      <c r="A225" s="88"/>
      <c r="B225" s="88"/>
      <c r="C225" s="103"/>
      <c r="D225" s="103"/>
      <c r="E225" s="103"/>
      <c r="F225" s="103"/>
      <c r="G225" s="128">
        <v>249311</v>
      </c>
      <c r="H225" s="129" t="s">
        <v>869</v>
      </c>
      <c r="I225" s="130" t="s">
        <v>868</v>
      </c>
      <c r="J225" s="130" t="s">
        <v>1590</v>
      </c>
      <c r="K225" s="130" t="s">
        <v>8</v>
      </c>
    </row>
    <row r="226" spans="1:11" ht="16.5">
      <c r="A226" s="88"/>
      <c r="B226" s="88"/>
      <c r="C226" s="103"/>
      <c r="D226" s="103"/>
      <c r="E226" s="103"/>
      <c r="F226" s="103"/>
      <c r="G226" s="128">
        <v>25</v>
      </c>
      <c r="H226" s="129"/>
      <c r="I226" s="130" t="s">
        <v>1628</v>
      </c>
      <c r="J226" s="130"/>
      <c r="K226" s="130"/>
    </row>
    <row r="227" spans="1:11" ht="16.5">
      <c r="A227" s="88"/>
      <c r="B227" s="88"/>
      <c r="C227" s="103"/>
      <c r="D227" s="103"/>
      <c r="E227" s="103"/>
      <c r="F227" s="103"/>
      <c r="G227" s="128">
        <v>251111</v>
      </c>
      <c r="H227" s="129" t="s">
        <v>871</v>
      </c>
      <c r="I227" s="130" t="s">
        <v>870</v>
      </c>
      <c r="J227" s="130" t="s">
        <v>1590</v>
      </c>
      <c r="K227" s="130" t="s">
        <v>872</v>
      </c>
    </row>
    <row r="228" spans="1:11" ht="16.5">
      <c r="A228" s="88"/>
      <c r="B228" s="88"/>
      <c r="C228" s="103"/>
      <c r="D228" s="103"/>
      <c r="E228" s="103"/>
      <c r="F228" s="103"/>
      <c r="G228" s="128">
        <v>251112</v>
      </c>
      <c r="H228" s="129" t="s">
        <v>871</v>
      </c>
      <c r="I228" s="130" t="s">
        <v>873</v>
      </c>
      <c r="J228" s="130" t="s">
        <v>1590</v>
      </c>
      <c r="K228" s="130" t="s">
        <v>8</v>
      </c>
    </row>
    <row r="229" spans="1:11" ht="16.5">
      <c r="A229" s="88"/>
      <c r="B229" s="88"/>
      <c r="C229" s="103"/>
      <c r="D229" s="103"/>
      <c r="E229" s="103"/>
      <c r="F229" s="103"/>
      <c r="G229" s="128">
        <v>251211</v>
      </c>
      <c r="H229" s="129" t="s">
        <v>142</v>
      </c>
      <c r="I229" s="130" t="s">
        <v>141</v>
      </c>
      <c r="J229" s="130" t="s">
        <v>1590</v>
      </c>
      <c r="K229" s="130" t="s">
        <v>143</v>
      </c>
    </row>
    <row r="230" spans="1:11" ht="16.5">
      <c r="A230" s="88"/>
      <c r="B230" s="88"/>
      <c r="C230" s="103"/>
      <c r="D230" s="103"/>
      <c r="E230" s="103"/>
      <c r="F230" s="103"/>
      <c r="G230" s="128">
        <v>251212</v>
      </c>
      <c r="H230" s="129" t="s">
        <v>145</v>
      </c>
      <c r="I230" s="130" t="s">
        <v>144</v>
      </c>
      <c r="J230" s="130" t="s">
        <v>1590</v>
      </c>
      <c r="K230" s="130" t="s">
        <v>143</v>
      </c>
    </row>
    <row r="231" spans="1:11" ht="16.5">
      <c r="A231" s="88"/>
      <c r="B231" s="88"/>
      <c r="C231" s="103"/>
      <c r="D231" s="103"/>
      <c r="E231" s="103"/>
      <c r="F231" s="103"/>
      <c r="G231" s="128">
        <v>251213</v>
      </c>
      <c r="H231" s="129" t="s">
        <v>147</v>
      </c>
      <c r="I231" s="130" t="s">
        <v>146</v>
      </c>
      <c r="J231" s="130" t="s">
        <v>1590</v>
      </c>
      <c r="K231" s="130" t="s">
        <v>148</v>
      </c>
    </row>
    <row r="232" spans="1:11" ht="16.5">
      <c r="A232" s="88"/>
      <c r="B232" s="88"/>
      <c r="C232" s="103"/>
      <c r="D232" s="103"/>
      <c r="E232" s="103"/>
      <c r="F232" s="103"/>
      <c r="G232" s="128">
        <v>251311</v>
      </c>
      <c r="H232" s="129" t="s">
        <v>152</v>
      </c>
      <c r="I232" s="130" t="s">
        <v>151</v>
      </c>
      <c r="J232" s="130" t="s">
        <v>1590</v>
      </c>
      <c r="K232" s="130" t="s">
        <v>8</v>
      </c>
    </row>
    <row r="233" spans="1:11" ht="16.5">
      <c r="A233" s="88"/>
      <c r="B233" s="88"/>
      <c r="C233" s="103"/>
      <c r="D233" s="103"/>
      <c r="E233" s="103"/>
      <c r="F233" s="103"/>
      <c r="G233" s="128">
        <v>251312</v>
      </c>
      <c r="H233" s="129" t="s">
        <v>154</v>
      </c>
      <c r="I233" s="130" t="s">
        <v>1629</v>
      </c>
      <c r="J233" s="130" t="s">
        <v>1590</v>
      </c>
      <c r="K233" s="130" t="s">
        <v>8</v>
      </c>
    </row>
    <row r="234" spans="1:11" ht="16.5">
      <c r="A234" s="88"/>
      <c r="B234" s="88"/>
      <c r="C234" s="103"/>
      <c r="D234" s="103"/>
      <c r="E234" s="103"/>
      <c r="F234" s="103"/>
      <c r="G234" s="128">
        <v>251411</v>
      </c>
      <c r="H234" s="129" t="s">
        <v>156</v>
      </c>
      <c r="I234" s="130" t="s">
        <v>155</v>
      </c>
      <c r="J234" s="130" t="s">
        <v>1590</v>
      </c>
      <c r="K234" s="130" t="s">
        <v>157</v>
      </c>
    </row>
    <row r="235" spans="1:11" ht="16.5">
      <c r="A235" s="88"/>
      <c r="B235" s="88"/>
      <c r="C235" s="103"/>
      <c r="D235" s="103"/>
      <c r="E235" s="103"/>
      <c r="F235" s="103"/>
      <c r="G235" s="128">
        <v>251412</v>
      </c>
      <c r="H235" s="129" t="s">
        <v>875</v>
      </c>
      <c r="I235" s="130" t="s">
        <v>874</v>
      </c>
      <c r="J235" s="130" t="s">
        <v>1590</v>
      </c>
      <c r="K235" s="130" t="s">
        <v>8</v>
      </c>
    </row>
    <row r="236" spans="1:11" ht="16.5">
      <c r="A236" s="88"/>
      <c r="B236" s="88"/>
      <c r="C236" s="103"/>
      <c r="D236" s="103"/>
      <c r="E236" s="103"/>
      <c r="F236" s="103"/>
      <c r="G236" s="128">
        <v>251511</v>
      </c>
      <c r="H236" s="129" t="s">
        <v>877</v>
      </c>
      <c r="I236" s="130" t="s">
        <v>876</v>
      </c>
      <c r="J236" s="130" t="s">
        <v>1590</v>
      </c>
      <c r="K236" s="130" t="s">
        <v>878</v>
      </c>
    </row>
    <row r="237" spans="1:11" ht="16.5">
      <c r="A237" s="88"/>
      <c r="B237" s="88"/>
      <c r="C237" s="103"/>
      <c r="D237" s="103"/>
      <c r="E237" s="103"/>
      <c r="F237" s="103"/>
      <c r="G237" s="128">
        <v>251512</v>
      </c>
      <c r="H237" s="129" t="s">
        <v>880</v>
      </c>
      <c r="I237" s="130" t="s">
        <v>879</v>
      </c>
      <c r="J237" s="130" t="s">
        <v>1590</v>
      </c>
      <c r="K237" s="130" t="s">
        <v>8</v>
      </c>
    </row>
    <row r="238" spans="1:11" ht="16.5">
      <c r="A238" s="88"/>
      <c r="B238" s="88"/>
      <c r="C238" s="103"/>
      <c r="D238" s="103"/>
      <c r="E238" s="103"/>
      <c r="F238" s="103"/>
      <c r="G238" s="128">
        <v>251513</v>
      </c>
      <c r="H238" s="129" t="s">
        <v>882</v>
      </c>
      <c r="I238" s="130" t="s">
        <v>881</v>
      </c>
      <c r="J238" s="130" t="s">
        <v>1590</v>
      </c>
      <c r="K238" s="130" t="s">
        <v>878</v>
      </c>
    </row>
    <row r="239" spans="1:11" ht="16.5">
      <c r="A239" s="88"/>
      <c r="B239" s="88"/>
      <c r="C239" s="103"/>
      <c r="D239" s="103"/>
      <c r="E239" s="103"/>
      <c r="F239" s="103"/>
      <c r="G239" s="128">
        <v>251911</v>
      </c>
      <c r="H239" s="129" t="s">
        <v>885</v>
      </c>
      <c r="I239" s="130" t="s">
        <v>884</v>
      </c>
      <c r="J239" s="130" t="s">
        <v>1590</v>
      </c>
      <c r="K239" s="130" t="s">
        <v>8</v>
      </c>
    </row>
    <row r="240" spans="1:11" ht="16.5">
      <c r="A240" s="88"/>
      <c r="B240" s="88"/>
      <c r="C240" s="103"/>
      <c r="D240" s="103"/>
      <c r="E240" s="103"/>
      <c r="F240" s="103"/>
      <c r="G240" s="128">
        <v>251912</v>
      </c>
      <c r="H240" s="129" t="s">
        <v>887</v>
      </c>
      <c r="I240" s="130" t="s">
        <v>886</v>
      </c>
      <c r="J240" s="130" t="s">
        <v>1590</v>
      </c>
      <c r="K240" s="130" t="s">
        <v>8</v>
      </c>
    </row>
    <row r="241" spans="1:11" ht="16.5">
      <c r="A241" s="88"/>
      <c r="B241" s="88"/>
      <c r="C241" s="103"/>
      <c r="D241" s="103"/>
      <c r="E241" s="103"/>
      <c r="F241" s="103"/>
      <c r="G241" s="128">
        <v>251999</v>
      </c>
      <c r="H241" s="129" t="s">
        <v>889</v>
      </c>
      <c r="I241" s="130" t="s">
        <v>888</v>
      </c>
      <c r="J241" s="130" t="s">
        <v>1590</v>
      </c>
      <c r="K241" s="130" t="s">
        <v>8</v>
      </c>
    </row>
    <row r="242" spans="1:11" ht="16.5">
      <c r="A242" s="88"/>
      <c r="B242" s="88"/>
      <c r="C242" s="103"/>
      <c r="D242" s="103"/>
      <c r="E242" s="103"/>
      <c r="F242" s="103"/>
      <c r="G242" s="128">
        <v>252111</v>
      </c>
      <c r="H242" s="129" t="s">
        <v>159</v>
      </c>
      <c r="I242" s="130" t="s">
        <v>158</v>
      </c>
      <c r="J242" s="130" t="s">
        <v>1590</v>
      </c>
      <c r="K242" s="130" t="s">
        <v>160</v>
      </c>
    </row>
    <row r="243" spans="1:11" ht="16.5">
      <c r="A243" s="88"/>
      <c r="B243" s="88"/>
      <c r="C243" s="103"/>
      <c r="D243" s="103"/>
      <c r="E243" s="103"/>
      <c r="F243" s="103"/>
      <c r="G243" s="128">
        <v>252112</v>
      </c>
      <c r="H243" s="129" t="s">
        <v>162</v>
      </c>
      <c r="I243" s="130" t="s">
        <v>161</v>
      </c>
      <c r="J243" s="130" t="s">
        <v>1590</v>
      </c>
      <c r="K243" s="130" t="s">
        <v>163</v>
      </c>
    </row>
    <row r="244" spans="1:11" ht="16.5">
      <c r="A244" s="88"/>
      <c r="B244" s="88"/>
      <c r="C244" s="103"/>
      <c r="D244" s="103"/>
      <c r="E244" s="103"/>
      <c r="F244" s="103"/>
      <c r="G244" s="128">
        <v>252212</v>
      </c>
      <c r="H244" s="129" t="s">
        <v>893</v>
      </c>
      <c r="I244" s="130" t="s">
        <v>892</v>
      </c>
      <c r="J244" s="130" t="s">
        <v>1590</v>
      </c>
      <c r="K244" s="130" t="s">
        <v>8</v>
      </c>
    </row>
    <row r="245" spans="1:11" ht="16.5">
      <c r="A245" s="88"/>
      <c r="B245" s="88"/>
      <c r="C245" s="103"/>
      <c r="D245" s="103"/>
      <c r="E245" s="103"/>
      <c r="F245" s="103"/>
      <c r="G245" s="128">
        <v>252214</v>
      </c>
      <c r="H245" s="129" t="s">
        <v>897</v>
      </c>
      <c r="I245" s="130" t="s">
        <v>896</v>
      </c>
      <c r="J245" s="130" t="s">
        <v>1590</v>
      </c>
      <c r="K245" s="130" t="s">
        <v>898</v>
      </c>
    </row>
    <row r="246" spans="1:11" ht="16.5">
      <c r="A246" s="88"/>
      <c r="B246" s="88"/>
      <c r="C246" s="103"/>
      <c r="D246" s="103"/>
      <c r="E246" s="103"/>
      <c r="F246" s="103"/>
      <c r="G246" s="128">
        <v>252299</v>
      </c>
      <c r="H246" s="129" t="s">
        <v>900</v>
      </c>
      <c r="I246" s="130" t="s">
        <v>899</v>
      </c>
      <c r="J246" s="130" t="s">
        <v>1590</v>
      </c>
      <c r="K246" s="130" t="s">
        <v>8</v>
      </c>
    </row>
    <row r="247" spans="1:11" ht="16.5">
      <c r="A247" s="88"/>
      <c r="B247" s="88"/>
      <c r="C247" s="103"/>
      <c r="D247" s="103"/>
      <c r="E247" s="103"/>
      <c r="F247" s="103"/>
      <c r="G247" s="128">
        <v>252311</v>
      </c>
      <c r="H247" s="129" t="s">
        <v>902</v>
      </c>
      <c r="I247" s="130" t="s">
        <v>901</v>
      </c>
      <c r="J247" s="130" t="s">
        <v>1590</v>
      </c>
      <c r="K247" s="130" t="s">
        <v>903</v>
      </c>
    </row>
    <row r="248" spans="1:11" ht="16.5">
      <c r="A248" s="88"/>
      <c r="B248" s="88"/>
      <c r="C248" s="103"/>
      <c r="D248" s="103"/>
      <c r="E248" s="103"/>
      <c r="F248" s="103"/>
      <c r="G248" s="128">
        <v>252312</v>
      </c>
      <c r="H248" s="129" t="s">
        <v>905</v>
      </c>
      <c r="I248" s="130" t="s">
        <v>904</v>
      </c>
      <c r="J248" s="130" t="s">
        <v>1590</v>
      </c>
      <c r="K248" s="130" t="s">
        <v>903</v>
      </c>
    </row>
    <row r="249" spans="1:11" ht="16.5">
      <c r="A249" s="88"/>
      <c r="B249" s="88"/>
      <c r="C249" s="103"/>
      <c r="D249" s="103"/>
      <c r="E249" s="103"/>
      <c r="F249" s="103"/>
      <c r="G249" s="128">
        <v>252411</v>
      </c>
      <c r="H249" s="129" t="s">
        <v>165</v>
      </c>
      <c r="I249" s="130" t="s">
        <v>1630</v>
      </c>
      <c r="J249" s="130" t="s">
        <v>1590</v>
      </c>
      <c r="K249" s="130" t="s">
        <v>166</v>
      </c>
    </row>
    <row r="250" spans="1:11" ht="16.5">
      <c r="A250" s="88"/>
      <c r="B250" s="88"/>
      <c r="C250" s="103"/>
      <c r="D250" s="103"/>
      <c r="E250" s="103"/>
      <c r="F250" s="103"/>
      <c r="G250" s="128">
        <v>252711</v>
      </c>
      <c r="H250" s="129" t="s">
        <v>907</v>
      </c>
      <c r="I250" s="130" t="s">
        <v>906</v>
      </c>
      <c r="J250" s="130" t="s">
        <v>1590</v>
      </c>
      <c r="K250" s="130" t="s">
        <v>8</v>
      </c>
    </row>
    <row r="251" spans="1:11" ht="16.5">
      <c r="A251" s="88"/>
      <c r="B251" s="88"/>
      <c r="C251" s="103"/>
      <c r="D251" s="103"/>
      <c r="E251" s="103"/>
      <c r="F251" s="103"/>
      <c r="G251" s="128">
        <v>252712</v>
      </c>
      <c r="H251" s="129" t="s">
        <v>174</v>
      </c>
      <c r="I251" s="130" t="s">
        <v>173</v>
      </c>
      <c r="J251" s="130" t="s">
        <v>1590</v>
      </c>
      <c r="K251" s="130" t="s">
        <v>175</v>
      </c>
    </row>
    <row r="252" spans="1:11" ht="16.5">
      <c r="A252" s="88"/>
      <c r="B252" s="88"/>
      <c r="C252" s="103"/>
      <c r="D252" s="103"/>
      <c r="E252" s="103"/>
      <c r="F252" s="103"/>
      <c r="G252" s="128">
        <v>254111</v>
      </c>
      <c r="H252" s="129" t="s">
        <v>243</v>
      </c>
      <c r="I252" s="130" t="s">
        <v>242</v>
      </c>
      <c r="J252" s="130" t="s">
        <v>1590</v>
      </c>
      <c r="K252" s="130" t="s">
        <v>26</v>
      </c>
    </row>
    <row r="253" spans="1:11" ht="16.5">
      <c r="A253" s="88"/>
      <c r="B253" s="88"/>
      <c r="C253" s="103"/>
      <c r="D253" s="103"/>
      <c r="E253" s="103"/>
      <c r="F253" s="103"/>
      <c r="G253" s="128">
        <v>254211</v>
      </c>
      <c r="H253" s="129" t="s">
        <v>911</v>
      </c>
      <c r="I253" s="130" t="s">
        <v>910</v>
      </c>
      <c r="J253" s="130" t="s">
        <v>1610</v>
      </c>
      <c r="K253" s="130" t="s">
        <v>26</v>
      </c>
    </row>
    <row r="254" spans="1:11" ht="16.5">
      <c r="A254" s="88"/>
      <c r="B254" s="88"/>
      <c r="C254" s="103"/>
      <c r="D254" s="103"/>
      <c r="E254" s="103"/>
      <c r="F254" s="103"/>
      <c r="G254" s="128">
        <v>254212</v>
      </c>
      <c r="H254" s="129" t="s">
        <v>913</v>
      </c>
      <c r="I254" s="130" t="s">
        <v>912</v>
      </c>
      <c r="J254" s="130" t="s">
        <v>1610</v>
      </c>
      <c r="K254" s="130" t="s">
        <v>26</v>
      </c>
    </row>
    <row r="255" spans="1:11" ht="16.5">
      <c r="A255" s="88"/>
      <c r="B255" s="88"/>
      <c r="C255" s="103"/>
      <c r="D255" s="103"/>
      <c r="E255" s="103"/>
      <c r="F255" s="103"/>
      <c r="G255" s="128">
        <v>254311</v>
      </c>
      <c r="H255" s="129" t="s">
        <v>915</v>
      </c>
      <c r="I255" s="130" t="s">
        <v>914</v>
      </c>
      <c r="J255" s="130" t="s">
        <v>1610</v>
      </c>
      <c r="K255" s="130" t="s">
        <v>26</v>
      </c>
    </row>
    <row r="256" spans="1:11" ht="16.5">
      <c r="A256" s="88"/>
      <c r="B256" s="88"/>
      <c r="C256" s="103"/>
      <c r="D256" s="103"/>
      <c r="E256" s="103"/>
      <c r="F256" s="103"/>
      <c r="G256" s="128">
        <v>26</v>
      </c>
      <c r="H256" s="129"/>
      <c r="I256" s="130" t="s">
        <v>1631</v>
      </c>
      <c r="J256" s="130"/>
      <c r="K256" s="130"/>
    </row>
    <row r="257" spans="1:11" ht="16.5">
      <c r="A257" s="88"/>
      <c r="B257" s="88"/>
      <c r="C257" s="103"/>
      <c r="D257" s="103"/>
      <c r="E257" s="103"/>
      <c r="F257" s="103"/>
      <c r="G257" s="128">
        <v>261211</v>
      </c>
      <c r="H257" s="129" t="s">
        <v>917</v>
      </c>
      <c r="I257" s="130" t="s">
        <v>916</v>
      </c>
      <c r="J257" s="130" t="s">
        <v>1590</v>
      </c>
      <c r="K257" s="130" t="s">
        <v>274</v>
      </c>
    </row>
    <row r="258" spans="1:11" ht="16.5">
      <c r="A258" s="88"/>
      <c r="B258" s="88"/>
      <c r="C258" s="103"/>
      <c r="D258" s="103"/>
      <c r="E258" s="103"/>
      <c r="F258" s="103"/>
      <c r="G258" s="128">
        <v>261212</v>
      </c>
      <c r="H258" s="129" t="s">
        <v>919</v>
      </c>
      <c r="I258" s="130" t="s">
        <v>918</v>
      </c>
      <c r="J258" s="130" t="s">
        <v>1590</v>
      </c>
      <c r="K258" s="130" t="s">
        <v>274</v>
      </c>
    </row>
    <row r="259" spans="1:11" ht="16.5">
      <c r="A259" s="88"/>
      <c r="B259" s="88"/>
      <c r="C259" s="103"/>
      <c r="D259" s="103"/>
      <c r="E259" s="103"/>
      <c r="F259" s="103"/>
      <c r="G259" s="128">
        <v>27</v>
      </c>
      <c r="H259" s="129"/>
      <c r="I259" s="130" t="s">
        <v>1632</v>
      </c>
      <c r="J259" s="130"/>
      <c r="K259" s="130"/>
    </row>
    <row r="260" spans="1:11" ht="16.5">
      <c r="A260" s="88"/>
      <c r="B260" s="88"/>
      <c r="C260" s="103"/>
      <c r="D260" s="103"/>
      <c r="E260" s="103"/>
      <c r="F260" s="103"/>
      <c r="G260" s="128">
        <v>271111</v>
      </c>
      <c r="H260" s="129" t="s">
        <v>290</v>
      </c>
      <c r="I260" s="130" t="s">
        <v>289</v>
      </c>
      <c r="J260" s="130" t="s">
        <v>1633</v>
      </c>
      <c r="K260" s="130" t="s">
        <v>291</v>
      </c>
    </row>
    <row r="261" spans="1:11" ht="16.5">
      <c r="A261" s="88"/>
      <c r="B261" s="88"/>
      <c r="C261" s="103"/>
      <c r="D261" s="103"/>
      <c r="E261" s="103"/>
      <c r="F261" s="103"/>
      <c r="G261" s="128">
        <v>271211</v>
      </c>
      <c r="H261" s="129" t="s">
        <v>943</v>
      </c>
      <c r="I261" s="130" t="s">
        <v>1634</v>
      </c>
      <c r="J261" s="130" t="s">
        <v>1590</v>
      </c>
      <c r="K261" s="130"/>
    </row>
    <row r="262" spans="1:11" ht="16.5">
      <c r="A262" s="88"/>
      <c r="B262" s="88"/>
      <c r="C262" s="103"/>
      <c r="D262" s="103"/>
      <c r="E262" s="103"/>
      <c r="F262" s="103"/>
      <c r="G262" s="128">
        <v>271212</v>
      </c>
      <c r="H262" s="129" t="s">
        <v>946</v>
      </c>
      <c r="I262" s="130" t="s">
        <v>1635</v>
      </c>
      <c r="J262" s="130" t="s">
        <v>1590</v>
      </c>
      <c r="K262" s="130"/>
    </row>
    <row r="263" spans="1:11" ht="16.5">
      <c r="A263" s="88"/>
      <c r="B263" s="88"/>
      <c r="C263" s="103"/>
      <c r="D263" s="103"/>
      <c r="E263" s="103"/>
      <c r="F263" s="103"/>
      <c r="G263" s="128">
        <v>271213</v>
      </c>
      <c r="H263" s="129" t="s">
        <v>948</v>
      </c>
      <c r="I263" s="130" t="s">
        <v>1636</v>
      </c>
      <c r="J263" s="130" t="s">
        <v>1590</v>
      </c>
      <c r="K263" s="130"/>
    </row>
    <row r="264" spans="1:11" ht="16.5">
      <c r="A264" s="88"/>
      <c r="B264" s="88"/>
      <c r="C264" s="103"/>
      <c r="D264" s="103"/>
      <c r="E264" s="103"/>
      <c r="F264" s="103"/>
      <c r="G264" s="128">
        <v>271214</v>
      </c>
      <c r="H264" s="129" t="s">
        <v>951</v>
      </c>
      <c r="I264" s="130" t="s">
        <v>950</v>
      </c>
      <c r="J264" s="130" t="s">
        <v>1633</v>
      </c>
      <c r="K264" s="130" t="s">
        <v>8</v>
      </c>
    </row>
    <row r="265" spans="1:11" ht="16.5">
      <c r="A265" s="88"/>
      <c r="B265" s="88"/>
      <c r="C265" s="103"/>
      <c r="D265" s="103"/>
      <c r="E265" s="103"/>
      <c r="F265" s="103"/>
      <c r="G265" s="128">
        <v>271311</v>
      </c>
      <c r="H265" s="129" t="s">
        <v>293</v>
      </c>
      <c r="I265" s="130" t="s">
        <v>292</v>
      </c>
      <c r="J265" s="130" t="s">
        <v>1633</v>
      </c>
      <c r="K265" s="130" t="s">
        <v>291</v>
      </c>
    </row>
    <row r="266" spans="1:11" ht="16.5">
      <c r="A266" s="88"/>
      <c r="B266" s="88"/>
      <c r="C266" s="103"/>
      <c r="D266" s="103"/>
      <c r="E266" s="103"/>
      <c r="F266" s="103"/>
      <c r="G266" s="128">
        <v>272111</v>
      </c>
      <c r="H266" s="129" t="s">
        <v>955</v>
      </c>
      <c r="I266" s="130" t="s">
        <v>954</v>
      </c>
      <c r="J266" s="130" t="s">
        <v>1601</v>
      </c>
      <c r="K266" s="130" t="s">
        <v>8</v>
      </c>
    </row>
    <row r="267" spans="1:11" ht="16.5">
      <c r="A267" s="88"/>
      <c r="B267" s="88"/>
      <c r="C267" s="103"/>
      <c r="D267" s="103"/>
      <c r="E267" s="103"/>
      <c r="F267" s="103"/>
      <c r="G267" s="128">
        <v>272112</v>
      </c>
      <c r="H267" s="129" t="s">
        <v>957</v>
      </c>
      <c r="I267" s="130" t="s">
        <v>956</v>
      </c>
      <c r="J267" s="130" t="s">
        <v>1601</v>
      </c>
      <c r="K267" s="130" t="s">
        <v>8</v>
      </c>
    </row>
    <row r="268" spans="1:11" ht="16.5">
      <c r="A268" s="88"/>
      <c r="B268" s="88"/>
      <c r="C268" s="103"/>
      <c r="D268" s="103"/>
      <c r="E268" s="103"/>
      <c r="F268" s="103"/>
      <c r="G268" s="128">
        <v>272113</v>
      </c>
      <c r="H268" s="129" t="s">
        <v>959</v>
      </c>
      <c r="I268" s="130" t="s">
        <v>958</v>
      </c>
      <c r="J268" s="130" t="s">
        <v>1601</v>
      </c>
      <c r="K268" s="130" t="s">
        <v>8</v>
      </c>
    </row>
    <row r="269" spans="1:11" ht="16.5">
      <c r="A269" s="88"/>
      <c r="B269" s="88"/>
      <c r="C269" s="103"/>
      <c r="D269" s="103"/>
      <c r="E269" s="103"/>
      <c r="F269" s="103"/>
      <c r="G269" s="128">
        <v>272114</v>
      </c>
      <c r="H269" s="129" t="s">
        <v>961</v>
      </c>
      <c r="I269" s="130" t="s">
        <v>960</v>
      </c>
      <c r="J269" s="130" t="s">
        <v>1601</v>
      </c>
      <c r="K269" s="130" t="s">
        <v>8</v>
      </c>
    </row>
    <row r="270" spans="1:11" ht="16.5">
      <c r="A270" s="88"/>
      <c r="B270" s="88"/>
      <c r="C270" s="103"/>
      <c r="D270" s="103"/>
      <c r="E270" s="103"/>
      <c r="F270" s="103"/>
      <c r="G270" s="128">
        <v>272115</v>
      </c>
      <c r="H270" s="129" t="s">
        <v>963</v>
      </c>
      <c r="I270" s="130" t="s">
        <v>962</v>
      </c>
      <c r="J270" s="130" t="s">
        <v>1601</v>
      </c>
      <c r="K270" s="130" t="s">
        <v>8</v>
      </c>
    </row>
    <row r="271" spans="1:11" ht="16.5">
      <c r="A271" s="88"/>
      <c r="B271" s="88"/>
      <c r="C271" s="103"/>
      <c r="D271" s="103"/>
      <c r="E271" s="103"/>
      <c r="F271" s="103"/>
      <c r="G271" s="128">
        <v>272199</v>
      </c>
      <c r="H271" s="129" t="s">
        <v>965</v>
      </c>
      <c r="I271" s="130" t="s">
        <v>964</v>
      </c>
      <c r="J271" s="130" t="s">
        <v>1601</v>
      </c>
      <c r="K271" s="130" t="s">
        <v>8</v>
      </c>
    </row>
    <row r="272" spans="1:11" ht="16.5">
      <c r="A272" s="88"/>
      <c r="B272" s="88"/>
      <c r="C272" s="103"/>
      <c r="D272" s="103"/>
      <c r="E272" s="103"/>
      <c r="F272" s="103"/>
      <c r="G272" s="128">
        <v>272211</v>
      </c>
      <c r="H272" s="129" t="s">
        <v>967</v>
      </c>
      <c r="I272" s="130" t="s">
        <v>966</v>
      </c>
      <c r="J272" s="130" t="s">
        <v>1601</v>
      </c>
      <c r="K272" s="130" t="s">
        <v>8</v>
      </c>
    </row>
    <row r="273" spans="1:11" ht="16.5">
      <c r="A273" s="88"/>
      <c r="B273" s="88"/>
      <c r="C273" s="103"/>
      <c r="D273" s="103"/>
      <c r="E273" s="103"/>
      <c r="F273" s="103"/>
      <c r="G273" s="128">
        <v>272311</v>
      </c>
      <c r="H273" s="129" t="s">
        <v>295</v>
      </c>
      <c r="I273" s="130" t="s">
        <v>294</v>
      </c>
      <c r="J273" s="130" t="s">
        <v>1590</v>
      </c>
      <c r="K273" s="130" t="s">
        <v>296</v>
      </c>
    </row>
    <row r="274" spans="1:11" ht="16.5">
      <c r="A274" s="88"/>
      <c r="B274" s="88"/>
      <c r="C274" s="103"/>
      <c r="D274" s="103"/>
      <c r="E274" s="103"/>
      <c r="F274" s="103"/>
      <c r="G274" s="128">
        <v>272312</v>
      </c>
      <c r="H274" s="129" t="s">
        <v>298</v>
      </c>
      <c r="I274" s="130" t="s">
        <v>297</v>
      </c>
      <c r="J274" s="130" t="s">
        <v>1590</v>
      </c>
      <c r="K274" s="130" t="s">
        <v>296</v>
      </c>
    </row>
    <row r="275" spans="1:11" ht="16.5">
      <c r="A275" s="88"/>
      <c r="B275" s="88"/>
      <c r="C275" s="103"/>
      <c r="D275" s="103"/>
      <c r="E275" s="103"/>
      <c r="F275" s="103"/>
      <c r="G275" s="128">
        <v>272313</v>
      </c>
      <c r="H275" s="129" t="s">
        <v>300</v>
      </c>
      <c r="I275" s="130" t="s">
        <v>299</v>
      </c>
      <c r="J275" s="130" t="s">
        <v>1590</v>
      </c>
      <c r="K275" s="130" t="s">
        <v>296</v>
      </c>
    </row>
    <row r="276" spans="1:11" ht="16.5">
      <c r="A276" s="88"/>
      <c r="B276" s="88"/>
      <c r="C276" s="103"/>
      <c r="D276" s="103"/>
      <c r="E276" s="103"/>
      <c r="F276" s="103"/>
      <c r="G276" s="128">
        <v>272314</v>
      </c>
      <c r="H276" s="129" t="s">
        <v>302</v>
      </c>
      <c r="I276" s="130" t="s">
        <v>301</v>
      </c>
      <c r="J276" s="130" t="s">
        <v>1590</v>
      </c>
      <c r="K276" s="130" t="s">
        <v>8</v>
      </c>
    </row>
    <row r="277" spans="1:11" ht="16.5">
      <c r="A277" s="88"/>
      <c r="B277" s="88"/>
      <c r="C277" s="103"/>
      <c r="D277" s="103"/>
      <c r="E277" s="103"/>
      <c r="F277" s="103"/>
      <c r="G277" s="128">
        <v>272399</v>
      </c>
      <c r="H277" s="129" t="s">
        <v>304</v>
      </c>
      <c r="I277" s="130" t="s">
        <v>303</v>
      </c>
      <c r="J277" s="130" t="s">
        <v>1590</v>
      </c>
      <c r="K277" s="130" t="s">
        <v>296</v>
      </c>
    </row>
    <row r="278" spans="1:11" ht="16.5">
      <c r="A278" s="88"/>
      <c r="B278" s="88"/>
      <c r="C278" s="103"/>
      <c r="D278" s="103"/>
      <c r="E278" s="103"/>
      <c r="F278" s="103"/>
      <c r="G278" s="128">
        <v>272411</v>
      </c>
      <c r="H278" s="129" t="s">
        <v>969</v>
      </c>
      <c r="I278" s="130" t="s">
        <v>968</v>
      </c>
      <c r="J278" s="130" t="s">
        <v>1601</v>
      </c>
      <c r="K278" s="130" t="s">
        <v>8</v>
      </c>
    </row>
    <row r="279" spans="1:11" ht="16.5">
      <c r="A279" s="88"/>
      <c r="B279" s="88"/>
      <c r="C279" s="103"/>
      <c r="D279" s="103"/>
      <c r="E279" s="103"/>
      <c r="F279" s="103"/>
      <c r="G279" s="128">
        <v>272412</v>
      </c>
      <c r="H279" s="129" t="s">
        <v>971</v>
      </c>
      <c r="I279" s="130" t="s">
        <v>970</v>
      </c>
      <c r="J279" s="130" t="s">
        <v>1601</v>
      </c>
      <c r="K279" s="130" t="s">
        <v>972</v>
      </c>
    </row>
    <row r="280" spans="1:11" ht="16.5">
      <c r="A280" s="88"/>
      <c r="B280" s="88"/>
      <c r="C280" s="103"/>
      <c r="D280" s="103"/>
      <c r="E280" s="103"/>
      <c r="F280" s="103"/>
      <c r="G280" s="128">
        <v>272413</v>
      </c>
      <c r="H280" s="129" t="s">
        <v>974</v>
      </c>
      <c r="I280" s="130" t="s">
        <v>973</v>
      </c>
      <c r="J280" s="130" t="s">
        <v>1601</v>
      </c>
      <c r="K280" s="130" t="s">
        <v>972</v>
      </c>
    </row>
    <row r="281" spans="1:11" ht="16.5">
      <c r="A281" s="88"/>
      <c r="B281" s="88"/>
      <c r="C281" s="103"/>
      <c r="D281" s="103"/>
      <c r="E281" s="103"/>
      <c r="F281" s="103"/>
      <c r="G281" s="128">
        <v>272414</v>
      </c>
      <c r="H281" s="129" t="s">
        <v>976</v>
      </c>
      <c r="I281" s="130" t="s">
        <v>975</v>
      </c>
      <c r="J281" s="130" t="s">
        <v>1601</v>
      </c>
      <c r="K281" s="130" t="s">
        <v>8</v>
      </c>
    </row>
    <row r="282" spans="1:11" ht="16.5">
      <c r="A282" s="88"/>
      <c r="B282" s="88"/>
      <c r="C282" s="103"/>
      <c r="D282" s="103"/>
      <c r="E282" s="103"/>
      <c r="F282" s="103"/>
      <c r="G282" s="128">
        <v>272499</v>
      </c>
      <c r="H282" s="129" t="s">
        <v>978</v>
      </c>
      <c r="I282" s="130" t="s">
        <v>977</v>
      </c>
      <c r="J282" s="130" t="s">
        <v>1601</v>
      </c>
      <c r="K282" s="130" t="s">
        <v>8</v>
      </c>
    </row>
    <row r="283" spans="1:11" ht="16.5">
      <c r="A283" s="88"/>
      <c r="B283" s="88"/>
      <c r="C283" s="103"/>
      <c r="D283" s="103"/>
      <c r="E283" s="103"/>
      <c r="F283" s="103"/>
      <c r="G283" s="128">
        <v>272511</v>
      </c>
      <c r="H283" s="129" t="s">
        <v>306</v>
      </c>
      <c r="I283" s="130" t="s">
        <v>305</v>
      </c>
      <c r="J283" s="130" t="s">
        <v>1621</v>
      </c>
      <c r="K283" s="130" t="s">
        <v>307</v>
      </c>
    </row>
    <row r="284" spans="1:11" ht="16.5">
      <c r="A284" s="88"/>
      <c r="B284" s="88"/>
      <c r="C284" s="103"/>
      <c r="D284" s="103"/>
      <c r="E284" s="103"/>
      <c r="F284" s="103"/>
      <c r="G284" s="128">
        <v>272611</v>
      </c>
      <c r="H284" s="129" t="s">
        <v>980</v>
      </c>
      <c r="I284" s="130" t="s">
        <v>979</v>
      </c>
      <c r="J284" s="130" t="s">
        <v>1601</v>
      </c>
      <c r="K284" s="130" t="s">
        <v>8</v>
      </c>
    </row>
    <row r="285" spans="1:11" ht="16.5">
      <c r="A285" s="88"/>
      <c r="B285" s="88"/>
      <c r="C285" s="103"/>
      <c r="D285" s="103"/>
      <c r="E285" s="103"/>
      <c r="F285" s="103"/>
      <c r="G285" s="128">
        <v>272612</v>
      </c>
      <c r="H285" s="129" t="s">
        <v>982</v>
      </c>
      <c r="I285" s="130" t="s">
        <v>981</v>
      </c>
      <c r="J285" s="130" t="s">
        <v>1601</v>
      </c>
      <c r="K285" s="130" t="s">
        <v>8</v>
      </c>
    </row>
    <row r="286" spans="1:11" ht="16.5">
      <c r="A286" s="88"/>
      <c r="B286" s="88"/>
      <c r="C286" s="103"/>
      <c r="D286" s="103"/>
      <c r="E286" s="103"/>
      <c r="F286" s="103"/>
      <c r="G286" s="128">
        <v>272613</v>
      </c>
      <c r="H286" s="129" t="s">
        <v>984</v>
      </c>
      <c r="I286" s="130" t="s">
        <v>983</v>
      </c>
      <c r="J286" s="130" t="s">
        <v>1621</v>
      </c>
      <c r="K286" s="130" t="s">
        <v>985</v>
      </c>
    </row>
    <row r="287" spans="1:11" ht="16.5">
      <c r="A287" s="88"/>
      <c r="B287" s="88"/>
      <c r="C287" s="103"/>
      <c r="D287" s="103"/>
      <c r="E287" s="103"/>
      <c r="F287" s="103"/>
      <c r="G287" s="128">
        <v>31</v>
      </c>
      <c r="H287" s="129"/>
      <c r="I287" s="130" t="s">
        <v>1637</v>
      </c>
      <c r="J287" s="130"/>
      <c r="K287" s="130"/>
    </row>
    <row r="288" spans="1:11" ht="16.5">
      <c r="A288" s="88"/>
      <c r="B288" s="88"/>
      <c r="C288" s="103"/>
      <c r="D288" s="103"/>
      <c r="E288" s="103"/>
      <c r="F288" s="103"/>
      <c r="G288" s="128">
        <v>311111</v>
      </c>
      <c r="H288" s="129" t="s">
        <v>987</v>
      </c>
      <c r="I288" s="130" t="s">
        <v>986</v>
      </c>
      <c r="J288" s="130" t="s">
        <v>1601</v>
      </c>
      <c r="K288" s="130" t="s">
        <v>8</v>
      </c>
    </row>
    <row r="289" spans="1:11" ht="16.5">
      <c r="A289" s="88"/>
      <c r="B289" s="88"/>
      <c r="C289" s="103"/>
      <c r="D289" s="103"/>
      <c r="E289" s="103"/>
      <c r="F289" s="103"/>
      <c r="G289" s="128">
        <v>311211</v>
      </c>
      <c r="H289" s="129" t="s">
        <v>989</v>
      </c>
      <c r="I289" s="130" t="s">
        <v>988</v>
      </c>
      <c r="J289" s="130" t="s">
        <v>1601</v>
      </c>
      <c r="K289" s="130" t="s">
        <v>8</v>
      </c>
    </row>
    <row r="290" spans="1:11" ht="16.5">
      <c r="A290" s="88"/>
      <c r="B290" s="88"/>
      <c r="C290" s="103"/>
      <c r="D290" s="103"/>
      <c r="E290" s="103"/>
      <c r="F290" s="103"/>
      <c r="G290" s="128">
        <v>311212</v>
      </c>
      <c r="H290" s="129" t="s">
        <v>991</v>
      </c>
      <c r="I290" s="130" t="s">
        <v>990</v>
      </c>
      <c r="J290" s="130" t="s">
        <v>1601</v>
      </c>
      <c r="K290" s="130" t="s">
        <v>8</v>
      </c>
    </row>
    <row r="291" spans="1:11" ht="16.5">
      <c r="A291" s="88"/>
      <c r="B291" s="88"/>
      <c r="C291" s="103"/>
      <c r="D291" s="103"/>
      <c r="E291" s="103"/>
      <c r="F291" s="103"/>
      <c r="G291" s="128">
        <v>311213</v>
      </c>
      <c r="H291" s="129" t="s">
        <v>993</v>
      </c>
      <c r="I291" s="130" t="s">
        <v>992</v>
      </c>
      <c r="J291" s="130" t="s">
        <v>1601</v>
      </c>
      <c r="K291" s="130" t="s">
        <v>118</v>
      </c>
    </row>
    <row r="292" spans="1:11" ht="16.5">
      <c r="A292" s="88"/>
      <c r="B292" s="88"/>
      <c r="C292" s="103"/>
      <c r="D292" s="103"/>
      <c r="E292" s="103"/>
      <c r="F292" s="103"/>
      <c r="G292" s="128">
        <v>311214</v>
      </c>
      <c r="H292" s="129" t="s">
        <v>995</v>
      </c>
      <c r="I292" s="130" t="s">
        <v>994</v>
      </c>
      <c r="J292" s="130" t="s">
        <v>1601</v>
      </c>
      <c r="K292" s="130" t="s">
        <v>8</v>
      </c>
    </row>
    <row r="293" spans="1:11" ht="16.5">
      <c r="A293" s="88"/>
      <c r="B293" s="88"/>
      <c r="C293" s="103"/>
      <c r="D293" s="103"/>
      <c r="E293" s="103"/>
      <c r="F293" s="103"/>
      <c r="G293" s="128">
        <v>311215</v>
      </c>
      <c r="H293" s="129" t="s">
        <v>997</v>
      </c>
      <c r="I293" s="130" t="s">
        <v>996</v>
      </c>
      <c r="J293" s="130" t="s">
        <v>1601</v>
      </c>
      <c r="K293" s="130" t="s">
        <v>8</v>
      </c>
    </row>
    <row r="294" spans="1:11" ht="16.5">
      <c r="A294" s="88"/>
      <c r="B294" s="88"/>
      <c r="C294" s="103"/>
      <c r="D294" s="103"/>
      <c r="E294" s="103"/>
      <c r="F294" s="103"/>
      <c r="G294" s="128">
        <v>311216</v>
      </c>
      <c r="H294" s="129" t="s">
        <v>999</v>
      </c>
      <c r="I294" s="130" t="s">
        <v>998</v>
      </c>
      <c r="J294" s="130" t="s">
        <v>1601</v>
      </c>
      <c r="K294" s="130" t="s">
        <v>118</v>
      </c>
    </row>
    <row r="295" spans="1:11" ht="16.5">
      <c r="A295" s="88"/>
      <c r="B295" s="88"/>
      <c r="C295" s="103"/>
      <c r="D295" s="103"/>
      <c r="E295" s="103"/>
      <c r="F295" s="103"/>
      <c r="G295" s="128">
        <v>311299</v>
      </c>
      <c r="H295" s="129" t="s">
        <v>1001</v>
      </c>
      <c r="I295" s="130" t="s">
        <v>1000</v>
      </c>
      <c r="J295" s="130" t="s">
        <v>1601</v>
      </c>
      <c r="K295" s="130" t="s">
        <v>8</v>
      </c>
    </row>
    <row r="296" spans="1:11" ht="16.5">
      <c r="A296" s="88"/>
      <c r="B296" s="88"/>
      <c r="C296" s="103"/>
      <c r="D296" s="103"/>
      <c r="E296" s="103"/>
      <c r="F296" s="103"/>
      <c r="G296" s="128">
        <v>311311</v>
      </c>
      <c r="H296" s="129" t="s">
        <v>1003</v>
      </c>
      <c r="I296" s="130" t="s">
        <v>1002</v>
      </c>
      <c r="J296" s="130" t="s">
        <v>1601</v>
      </c>
      <c r="K296" s="130" t="s">
        <v>8</v>
      </c>
    </row>
    <row r="297" spans="1:11" ht="16.5">
      <c r="A297" s="88"/>
      <c r="B297" s="88"/>
      <c r="C297" s="103"/>
      <c r="D297" s="103"/>
      <c r="E297" s="103"/>
      <c r="F297" s="103"/>
      <c r="G297" s="128">
        <v>311312</v>
      </c>
      <c r="H297" s="129" t="s">
        <v>1005</v>
      </c>
      <c r="I297" s="130" t="s">
        <v>1004</v>
      </c>
      <c r="J297" s="130" t="s">
        <v>1601</v>
      </c>
      <c r="K297" s="130" t="s">
        <v>8</v>
      </c>
    </row>
    <row r="298" spans="1:11" ht="16.5">
      <c r="A298" s="88"/>
      <c r="B298" s="88"/>
      <c r="C298" s="103"/>
      <c r="D298" s="103"/>
      <c r="E298" s="103"/>
      <c r="F298" s="103"/>
      <c r="G298" s="128">
        <v>311313</v>
      </c>
      <c r="H298" s="129" t="s">
        <v>1007</v>
      </c>
      <c r="I298" s="130" t="s">
        <v>1006</v>
      </c>
      <c r="J298" s="130" t="s">
        <v>1601</v>
      </c>
      <c r="K298" s="130" t="s">
        <v>8</v>
      </c>
    </row>
    <row r="299" spans="1:11" ht="16.5">
      <c r="A299" s="88"/>
      <c r="B299" s="88"/>
      <c r="C299" s="103"/>
      <c r="D299" s="103"/>
      <c r="E299" s="103"/>
      <c r="F299" s="103"/>
      <c r="G299" s="128">
        <v>311399</v>
      </c>
      <c r="H299" s="129" t="s">
        <v>1009</v>
      </c>
      <c r="I299" s="130" t="s">
        <v>1008</v>
      </c>
      <c r="J299" s="130" t="s">
        <v>1601</v>
      </c>
      <c r="K299" s="130" t="s">
        <v>8</v>
      </c>
    </row>
    <row r="300" spans="1:11" ht="16.5">
      <c r="A300" s="88"/>
      <c r="B300" s="88"/>
      <c r="C300" s="103"/>
      <c r="D300" s="103"/>
      <c r="E300" s="103"/>
      <c r="F300" s="103"/>
      <c r="G300" s="128">
        <v>311411</v>
      </c>
      <c r="H300" s="129" t="s">
        <v>1011</v>
      </c>
      <c r="I300" s="130" t="s">
        <v>1010</v>
      </c>
      <c r="J300" s="130" t="s">
        <v>1601</v>
      </c>
      <c r="K300" s="130" t="s">
        <v>8</v>
      </c>
    </row>
    <row r="301" spans="1:11" ht="16.5">
      <c r="A301" s="88"/>
      <c r="B301" s="88"/>
      <c r="C301" s="103"/>
      <c r="D301" s="103"/>
      <c r="E301" s="103"/>
      <c r="F301" s="103"/>
      <c r="G301" s="128">
        <v>311412</v>
      </c>
      <c r="H301" s="129" t="s">
        <v>1013</v>
      </c>
      <c r="I301" s="130" t="s">
        <v>1012</v>
      </c>
      <c r="J301" s="130" t="s">
        <v>1601</v>
      </c>
      <c r="K301" s="130" t="s">
        <v>8</v>
      </c>
    </row>
    <row r="302" spans="1:11" ht="16.5">
      <c r="A302" s="88"/>
      <c r="B302" s="88"/>
      <c r="C302" s="103"/>
      <c r="D302" s="103"/>
      <c r="E302" s="103"/>
      <c r="F302" s="103"/>
      <c r="G302" s="128">
        <v>311413</v>
      </c>
      <c r="H302" s="129" t="s">
        <v>1015</v>
      </c>
      <c r="I302" s="130" t="s">
        <v>1014</v>
      </c>
      <c r="J302" s="130" t="s">
        <v>1601</v>
      </c>
      <c r="K302" s="130" t="s">
        <v>8</v>
      </c>
    </row>
    <row r="303" spans="1:11" ht="16.5">
      <c r="A303" s="88"/>
      <c r="B303" s="88"/>
      <c r="C303" s="103"/>
      <c r="D303" s="103"/>
      <c r="E303" s="103"/>
      <c r="F303" s="103"/>
      <c r="G303" s="128">
        <v>311414</v>
      </c>
      <c r="H303" s="129" t="s">
        <v>1017</v>
      </c>
      <c r="I303" s="130" t="s">
        <v>1016</v>
      </c>
      <c r="J303" s="130" t="s">
        <v>1601</v>
      </c>
      <c r="K303" s="130" t="s">
        <v>8</v>
      </c>
    </row>
    <row r="304" spans="1:11" ht="16.5">
      <c r="A304" s="88"/>
      <c r="B304" s="88"/>
      <c r="C304" s="103"/>
      <c r="D304" s="103"/>
      <c r="E304" s="103"/>
      <c r="F304" s="103"/>
      <c r="G304" s="128">
        <v>311415</v>
      </c>
      <c r="H304" s="129" t="s">
        <v>1019</v>
      </c>
      <c r="I304" s="130" t="s">
        <v>1018</v>
      </c>
      <c r="J304" s="130" t="s">
        <v>1601</v>
      </c>
      <c r="K304" s="130" t="s">
        <v>8</v>
      </c>
    </row>
    <row r="305" spans="1:11" ht="16.5">
      <c r="A305" s="88"/>
      <c r="B305" s="88"/>
      <c r="C305" s="103"/>
      <c r="D305" s="103"/>
      <c r="E305" s="103"/>
      <c r="F305" s="103"/>
      <c r="G305" s="128">
        <v>311499</v>
      </c>
      <c r="H305" s="129" t="s">
        <v>1021</v>
      </c>
      <c r="I305" s="130" t="s">
        <v>1020</v>
      </c>
      <c r="J305" s="130" t="s">
        <v>1601</v>
      </c>
      <c r="K305" s="130" t="s">
        <v>8</v>
      </c>
    </row>
    <row r="306" spans="1:11" ht="16.5">
      <c r="A306" s="88"/>
      <c r="B306" s="88"/>
      <c r="C306" s="103"/>
      <c r="D306" s="103"/>
      <c r="E306" s="103"/>
      <c r="F306" s="103"/>
      <c r="G306" s="128">
        <v>312111</v>
      </c>
      <c r="H306" s="129" t="s">
        <v>1023</v>
      </c>
      <c r="I306" s="130" t="s">
        <v>1022</v>
      </c>
      <c r="J306" s="130" t="s">
        <v>1601</v>
      </c>
      <c r="K306" s="130" t="s">
        <v>8</v>
      </c>
    </row>
    <row r="307" spans="1:11" ht="16.5">
      <c r="A307" s="88"/>
      <c r="B307" s="88"/>
      <c r="C307" s="103"/>
      <c r="D307" s="103"/>
      <c r="E307" s="103"/>
      <c r="F307" s="103"/>
      <c r="G307" s="128">
        <v>312112</v>
      </c>
      <c r="H307" s="129" t="s">
        <v>1025</v>
      </c>
      <c r="I307" s="130" t="s">
        <v>1024</v>
      </c>
      <c r="J307" s="130" t="s">
        <v>1601</v>
      </c>
      <c r="K307" s="130" t="s">
        <v>8</v>
      </c>
    </row>
    <row r="308" spans="1:11" ht="16.5">
      <c r="A308" s="88"/>
      <c r="B308" s="88"/>
      <c r="C308" s="103"/>
      <c r="D308" s="103"/>
      <c r="E308" s="103"/>
      <c r="F308" s="103"/>
      <c r="G308" s="128">
        <v>312113</v>
      </c>
      <c r="H308" s="129" t="s">
        <v>1027</v>
      </c>
      <c r="I308" s="130" t="s">
        <v>1026</v>
      </c>
      <c r="J308" s="130" t="s">
        <v>1601</v>
      </c>
      <c r="K308" s="130" t="s">
        <v>8</v>
      </c>
    </row>
    <row r="309" spans="1:11" ht="16.5">
      <c r="A309" s="88"/>
      <c r="B309" s="88"/>
      <c r="C309" s="103"/>
      <c r="D309" s="103"/>
      <c r="E309" s="103"/>
      <c r="F309" s="103"/>
      <c r="G309" s="128">
        <v>312114</v>
      </c>
      <c r="H309" s="129" t="s">
        <v>1029</v>
      </c>
      <c r="I309" s="130" t="s">
        <v>1028</v>
      </c>
      <c r="J309" s="130" t="s">
        <v>1601</v>
      </c>
      <c r="K309" s="130" t="s">
        <v>8</v>
      </c>
    </row>
    <row r="310" spans="1:11" ht="16.5">
      <c r="A310" s="88"/>
      <c r="B310" s="88"/>
      <c r="C310" s="103"/>
      <c r="D310" s="103"/>
      <c r="E310" s="103"/>
      <c r="F310" s="103"/>
      <c r="G310" s="128">
        <v>312115</v>
      </c>
      <c r="H310" s="129" t="s">
        <v>1031</v>
      </c>
      <c r="I310" s="130" t="s">
        <v>1030</v>
      </c>
      <c r="J310" s="130" t="s">
        <v>1601</v>
      </c>
      <c r="K310" s="130" t="s">
        <v>8</v>
      </c>
    </row>
    <row r="311" spans="1:11" ht="16.5">
      <c r="A311" s="88"/>
      <c r="B311" s="88"/>
      <c r="C311" s="103"/>
      <c r="D311" s="103"/>
      <c r="E311" s="103"/>
      <c r="F311" s="103"/>
      <c r="G311" s="128">
        <v>312116</v>
      </c>
      <c r="H311" s="129" t="s">
        <v>1033</v>
      </c>
      <c r="I311" s="130" t="s">
        <v>1032</v>
      </c>
      <c r="J311" s="130" t="s">
        <v>1601</v>
      </c>
      <c r="K311" s="130" t="s">
        <v>8</v>
      </c>
    </row>
    <row r="312" spans="1:11" ht="16.5">
      <c r="A312" s="88"/>
      <c r="B312" s="88"/>
      <c r="C312" s="103"/>
      <c r="D312" s="103"/>
      <c r="E312" s="103"/>
      <c r="F312" s="103"/>
      <c r="G312" s="128">
        <v>312199</v>
      </c>
      <c r="H312" s="129" t="s">
        <v>1035</v>
      </c>
      <c r="I312" s="130" t="s">
        <v>1034</v>
      </c>
      <c r="J312" s="130" t="s">
        <v>1601</v>
      </c>
      <c r="K312" s="130" t="s">
        <v>8</v>
      </c>
    </row>
    <row r="313" spans="1:11" ht="16.5">
      <c r="A313" s="88"/>
      <c r="B313" s="88"/>
      <c r="C313" s="103"/>
      <c r="D313" s="103"/>
      <c r="E313" s="103"/>
      <c r="F313" s="103"/>
      <c r="G313" s="128">
        <v>312211</v>
      </c>
      <c r="H313" s="129" t="s">
        <v>309</v>
      </c>
      <c r="I313" s="130" t="s">
        <v>308</v>
      </c>
      <c r="J313" s="130" t="s">
        <v>1601</v>
      </c>
      <c r="K313" s="130" t="s">
        <v>1638</v>
      </c>
    </row>
    <row r="314" spans="1:11" ht="16.5">
      <c r="A314" s="88"/>
      <c r="B314" s="88"/>
      <c r="C314" s="103"/>
      <c r="D314" s="103"/>
      <c r="E314" s="103"/>
      <c r="F314" s="103"/>
      <c r="G314" s="128">
        <v>312212</v>
      </c>
      <c r="H314" s="129" t="s">
        <v>312</v>
      </c>
      <c r="I314" s="130" t="s">
        <v>311</v>
      </c>
      <c r="J314" s="130" t="s">
        <v>1601</v>
      </c>
      <c r="K314" s="130" t="s">
        <v>8</v>
      </c>
    </row>
    <row r="315" spans="1:11" ht="16.5">
      <c r="A315" s="88"/>
      <c r="B315" s="88"/>
      <c r="C315" s="103"/>
      <c r="D315" s="103"/>
      <c r="E315" s="103"/>
      <c r="F315" s="103"/>
      <c r="G315" s="128">
        <v>312411</v>
      </c>
      <c r="H315" s="129" t="s">
        <v>1037</v>
      </c>
      <c r="I315" s="130" t="s">
        <v>1036</v>
      </c>
      <c r="J315" s="130" t="s">
        <v>1601</v>
      </c>
      <c r="K315" s="130" t="s">
        <v>70</v>
      </c>
    </row>
    <row r="316" spans="1:11" ht="16.5">
      <c r="A316" s="88"/>
      <c r="B316" s="88"/>
      <c r="C316" s="103"/>
      <c r="D316" s="103"/>
      <c r="E316" s="103"/>
      <c r="F316" s="103"/>
      <c r="G316" s="128">
        <v>312512</v>
      </c>
      <c r="H316" s="129" t="s">
        <v>1043</v>
      </c>
      <c r="I316" s="130" t="s">
        <v>1042</v>
      </c>
      <c r="J316" s="130" t="s">
        <v>1601</v>
      </c>
      <c r="K316" s="130" t="s">
        <v>21</v>
      </c>
    </row>
    <row r="317" spans="1:11" ht="16.5">
      <c r="A317" s="88"/>
      <c r="B317" s="88"/>
      <c r="C317" s="103"/>
      <c r="D317" s="103"/>
      <c r="E317" s="103"/>
      <c r="F317" s="103"/>
      <c r="G317" s="128">
        <v>312611</v>
      </c>
      <c r="H317" s="129" t="s">
        <v>1045</v>
      </c>
      <c r="I317" s="130" t="s">
        <v>1044</v>
      </c>
      <c r="J317" s="130" t="s">
        <v>1601</v>
      </c>
      <c r="K317" s="130" t="s">
        <v>8</v>
      </c>
    </row>
    <row r="318" spans="1:11" ht="16.5">
      <c r="A318" s="88"/>
      <c r="B318" s="88"/>
      <c r="C318" s="103"/>
      <c r="D318" s="103"/>
      <c r="E318" s="103"/>
      <c r="F318" s="103"/>
      <c r="G318" s="128">
        <v>312913</v>
      </c>
      <c r="H318" s="129" t="s">
        <v>1051</v>
      </c>
      <c r="I318" s="130" t="s">
        <v>1050</v>
      </c>
      <c r="J318" s="130" t="s">
        <v>1601</v>
      </c>
      <c r="K318" s="130" t="s">
        <v>8</v>
      </c>
    </row>
    <row r="319" spans="1:11" ht="16.5">
      <c r="A319" s="88"/>
      <c r="B319" s="88"/>
      <c r="C319" s="103"/>
      <c r="D319" s="103"/>
      <c r="E319" s="103"/>
      <c r="F319" s="103"/>
      <c r="G319" s="128">
        <v>313111</v>
      </c>
      <c r="H319" s="129" t="s">
        <v>1056</v>
      </c>
      <c r="I319" s="130" t="s">
        <v>1055</v>
      </c>
      <c r="J319" s="130" t="s">
        <v>1601</v>
      </c>
      <c r="K319" s="130" t="s">
        <v>21</v>
      </c>
    </row>
    <row r="320" spans="1:11" ht="16.5">
      <c r="A320" s="88"/>
      <c r="B320" s="88"/>
      <c r="C320" s="103"/>
      <c r="D320" s="103"/>
      <c r="E320" s="103"/>
      <c r="F320" s="103"/>
      <c r="G320" s="128">
        <v>313112</v>
      </c>
      <c r="H320" s="129" t="s">
        <v>1058</v>
      </c>
      <c r="I320" s="130" t="s">
        <v>1057</v>
      </c>
      <c r="J320" s="130" t="s">
        <v>1601</v>
      </c>
      <c r="K320" s="130" t="s">
        <v>21</v>
      </c>
    </row>
    <row r="321" spans="1:11" ht="16.5">
      <c r="A321" s="88"/>
      <c r="B321" s="88"/>
      <c r="C321" s="103"/>
      <c r="D321" s="103"/>
      <c r="E321" s="103"/>
      <c r="F321" s="103"/>
      <c r="G321" s="128">
        <v>313113</v>
      </c>
      <c r="H321" s="129" t="s">
        <v>1060</v>
      </c>
      <c r="I321" s="130" t="s">
        <v>1059</v>
      </c>
      <c r="J321" s="130" t="s">
        <v>1601</v>
      </c>
      <c r="K321" s="130" t="s">
        <v>274</v>
      </c>
    </row>
    <row r="322" spans="1:11" ht="16.5">
      <c r="A322" s="88"/>
      <c r="B322" s="88"/>
      <c r="C322" s="103"/>
      <c r="D322" s="103"/>
      <c r="E322" s="103"/>
      <c r="F322" s="103"/>
      <c r="G322" s="128">
        <v>313199</v>
      </c>
      <c r="H322" s="129" t="s">
        <v>1062</v>
      </c>
      <c r="I322" s="130" t="s">
        <v>1061</v>
      </c>
      <c r="J322" s="130" t="s">
        <v>1601</v>
      </c>
      <c r="K322" s="130" t="s">
        <v>21</v>
      </c>
    </row>
    <row r="323" spans="1:11" ht="16.5">
      <c r="A323" s="88"/>
      <c r="B323" s="88"/>
      <c r="C323" s="103"/>
      <c r="D323" s="103"/>
      <c r="E323" s="103"/>
      <c r="F323" s="103"/>
      <c r="G323" s="128">
        <v>313211</v>
      </c>
      <c r="H323" s="129" t="s">
        <v>318</v>
      </c>
      <c r="I323" s="130" t="s">
        <v>1639</v>
      </c>
      <c r="J323" s="130" t="s">
        <v>1601</v>
      </c>
      <c r="K323" s="130" t="s">
        <v>21</v>
      </c>
    </row>
    <row r="324" spans="1:11" ht="16.5">
      <c r="A324" s="88"/>
      <c r="B324" s="88"/>
      <c r="C324" s="103"/>
      <c r="D324" s="103"/>
      <c r="E324" s="103"/>
      <c r="F324" s="103"/>
      <c r="G324" s="128">
        <v>313212</v>
      </c>
      <c r="H324" s="129" t="s">
        <v>320</v>
      </c>
      <c r="I324" s="130" t="s">
        <v>319</v>
      </c>
      <c r="J324" s="130" t="s">
        <v>1601</v>
      </c>
      <c r="K324" s="130" t="s">
        <v>70</v>
      </c>
    </row>
    <row r="325" spans="1:11" ht="16.5">
      <c r="A325" s="88"/>
      <c r="B325" s="88"/>
      <c r="C325" s="103"/>
      <c r="D325" s="103"/>
      <c r="E325" s="103"/>
      <c r="F325" s="103"/>
      <c r="G325" s="128">
        <v>313213</v>
      </c>
      <c r="H325" s="129" t="s">
        <v>322</v>
      </c>
      <c r="I325" s="130" t="s">
        <v>321</v>
      </c>
      <c r="J325" s="130" t="s">
        <v>1601</v>
      </c>
      <c r="K325" s="130" t="s">
        <v>70</v>
      </c>
    </row>
    <row r="326" spans="1:11" ht="16.5">
      <c r="A326" s="88"/>
      <c r="B326" s="88"/>
      <c r="C326" s="103"/>
      <c r="D326" s="103"/>
      <c r="E326" s="103"/>
      <c r="F326" s="103"/>
      <c r="G326" s="128">
        <v>313214</v>
      </c>
      <c r="H326" s="129" t="s">
        <v>324</v>
      </c>
      <c r="I326" s="130" t="s">
        <v>323</v>
      </c>
      <c r="J326" s="130" t="s">
        <v>1601</v>
      </c>
      <c r="K326" s="130" t="s">
        <v>70</v>
      </c>
    </row>
    <row r="327" spans="1:11" ht="16.5">
      <c r="A327" s="88"/>
      <c r="B327" s="88"/>
      <c r="C327" s="103"/>
      <c r="D327" s="103"/>
      <c r="E327" s="103"/>
      <c r="F327" s="103"/>
      <c r="G327" s="128">
        <v>32</v>
      </c>
      <c r="H327" s="129"/>
      <c r="I327" s="130" t="s">
        <v>1640</v>
      </c>
      <c r="J327" s="130"/>
      <c r="K327" s="130"/>
    </row>
    <row r="328" spans="1:11" ht="16.5">
      <c r="A328" s="88"/>
      <c r="B328" s="88"/>
      <c r="C328" s="103"/>
      <c r="D328" s="103"/>
      <c r="E328" s="103"/>
      <c r="F328" s="103"/>
      <c r="G328" s="128">
        <v>321213</v>
      </c>
      <c r="H328" s="129" t="s">
        <v>332</v>
      </c>
      <c r="I328" s="130" t="s">
        <v>331</v>
      </c>
      <c r="J328" s="130" t="s">
        <v>1601</v>
      </c>
      <c r="K328" s="130" t="s">
        <v>21</v>
      </c>
    </row>
    <row r="329" spans="1:11" ht="16.5">
      <c r="A329" s="88"/>
      <c r="B329" s="88"/>
      <c r="C329" s="103"/>
      <c r="D329" s="103"/>
      <c r="E329" s="103"/>
      <c r="F329" s="103"/>
      <c r="G329" s="128">
        <v>321214</v>
      </c>
      <c r="H329" s="129" t="s">
        <v>334</v>
      </c>
      <c r="I329" s="130" t="s">
        <v>333</v>
      </c>
      <c r="J329" s="130" t="s">
        <v>1601</v>
      </c>
      <c r="K329" s="130" t="s">
        <v>21</v>
      </c>
    </row>
    <row r="330" spans="1:11" ht="16.5">
      <c r="A330" s="88"/>
      <c r="B330" s="88"/>
      <c r="C330" s="103"/>
      <c r="D330" s="103"/>
      <c r="E330" s="103"/>
      <c r="F330" s="103"/>
      <c r="G330" s="128">
        <v>322111</v>
      </c>
      <c r="H330" s="129" t="s">
        <v>1064</v>
      </c>
      <c r="I330" s="130" t="s">
        <v>1063</v>
      </c>
      <c r="J330" s="130" t="s">
        <v>1601</v>
      </c>
      <c r="K330" s="130" t="s">
        <v>21</v>
      </c>
    </row>
    <row r="331" spans="1:11" ht="16.5">
      <c r="A331" s="88"/>
      <c r="B331" s="88"/>
      <c r="C331" s="103"/>
      <c r="D331" s="103"/>
      <c r="E331" s="103"/>
      <c r="F331" s="103"/>
      <c r="G331" s="128">
        <v>322112</v>
      </c>
      <c r="H331" s="129" t="s">
        <v>1066</v>
      </c>
      <c r="I331" s="130" t="s">
        <v>1065</v>
      </c>
      <c r="J331" s="130" t="s">
        <v>1601</v>
      </c>
      <c r="K331" s="130" t="s">
        <v>21</v>
      </c>
    </row>
    <row r="332" spans="1:11" ht="16.5">
      <c r="A332" s="88"/>
      <c r="B332" s="88"/>
      <c r="C332" s="103"/>
      <c r="D332" s="103"/>
      <c r="E332" s="103"/>
      <c r="F332" s="103"/>
      <c r="G332" s="128">
        <v>322113</v>
      </c>
      <c r="H332" s="129" t="s">
        <v>120</v>
      </c>
      <c r="I332" s="130" t="s">
        <v>1067</v>
      </c>
      <c r="J332" s="130" t="s">
        <v>1601</v>
      </c>
      <c r="K332" s="130" t="s">
        <v>21</v>
      </c>
    </row>
    <row r="333" spans="1:11" ht="16.5">
      <c r="A333" s="88"/>
      <c r="B333" s="88"/>
      <c r="C333" s="103"/>
      <c r="D333" s="103"/>
      <c r="E333" s="103"/>
      <c r="F333" s="103"/>
      <c r="G333" s="128">
        <v>322114</v>
      </c>
      <c r="H333" s="129" t="s">
        <v>1069</v>
      </c>
      <c r="I333" s="130" t="s">
        <v>1068</v>
      </c>
      <c r="J333" s="130" t="s">
        <v>1601</v>
      </c>
      <c r="K333" s="130" t="s">
        <v>21</v>
      </c>
    </row>
    <row r="334" spans="1:11" ht="16.5">
      <c r="A334" s="88"/>
      <c r="B334" s="88"/>
      <c r="C334" s="103"/>
      <c r="D334" s="103"/>
      <c r="E334" s="103"/>
      <c r="F334" s="103"/>
      <c r="G334" s="128">
        <v>322115</v>
      </c>
      <c r="H334" s="129" t="s">
        <v>1071</v>
      </c>
      <c r="I334" s="130" t="s">
        <v>1070</v>
      </c>
      <c r="J334" s="130" t="s">
        <v>1601</v>
      </c>
      <c r="K334" s="130" t="s">
        <v>21</v>
      </c>
    </row>
    <row r="335" spans="1:11" ht="16.5">
      <c r="A335" s="88"/>
      <c r="B335" s="88"/>
      <c r="C335" s="103"/>
      <c r="D335" s="103"/>
      <c r="E335" s="103"/>
      <c r="F335" s="103"/>
      <c r="G335" s="128">
        <v>322211</v>
      </c>
      <c r="H335" s="129" t="s">
        <v>336</v>
      </c>
      <c r="I335" s="130" t="s">
        <v>335</v>
      </c>
      <c r="J335" s="130" t="s">
        <v>1601</v>
      </c>
      <c r="K335" s="130" t="s">
        <v>21</v>
      </c>
    </row>
    <row r="336" spans="1:11" ht="16.5">
      <c r="A336" s="88"/>
      <c r="B336" s="88"/>
      <c r="C336" s="103"/>
      <c r="D336" s="103"/>
      <c r="E336" s="103"/>
      <c r="F336" s="103"/>
      <c r="G336" s="128">
        <v>322311</v>
      </c>
      <c r="H336" s="129" t="s">
        <v>338</v>
      </c>
      <c r="I336" s="130" t="s">
        <v>337</v>
      </c>
      <c r="J336" s="130" t="s">
        <v>1601</v>
      </c>
      <c r="K336" s="130" t="s">
        <v>21</v>
      </c>
    </row>
    <row r="337" spans="1:11" ht="16.5">
      <c r="A337" s="88"/>
      <c r="B337" s="88"/>
      <c r="C337" s="103"/>
      <c r="D337" s="103"/>
      <c r="E337" s="103"/>
      <c r="F337" s="103"/>
      <c r="G337" s="128">
        <v>322312</v>
      </c>
      <c r="H337" s="129" t="s">
        <v>340</v>
      </c>
      <c r="I337" s="130" t="s">
        <v>339</v>
      </c>
      <c r="J337" s="130" t="s">
        <v>1601</v>
      </c>
      <c r="K337" s="130" t="s">
        <v>21</v>
      </c>
    </row>
    <row r="338" spans="1:11" ht="16.5">
      <c r="A338" s="88"/>
      <c r="B338" s="88"/>
      <c r="C338" s="103"/>
      <c r="D338" s="103"/>
      <c r="E338" s="103"/>
      <c r="F338" s="103"/>
      <c r="G338" s="128">
        <v>322313</v>
      </c>
      <c r="H338" s="129" t="s">
        <v>342</v>
      </c>
      <c r="I338" s="130" t="s">
        <v>341</v>
      </c>
      <c r="J338" s="130" t="s">
        <v>1601</v>
      </c>
      <c r="K338" s="130" t="s">
        <v>21</v>
      </c>
    </row>
    <row r="339" spans="1:11" ht="16.5">
      <c r="A339" s="88"/>
      <c r="B339" s="88"/>
      <c r="C339" s="103"/>
      <c r="D339" s="103"/>
      <c r="E339" s="103"/>
      <c r="F339" s="103"/>
      <c r="G339" s="128">
        <v>323111</v>
      </c>
      <c r="H339" s="129" t="s">
        <v>1073</v>
      </c>
      <c r="I339" s="130" t="s">
        <v>1072</v>
      </c>
      <c r="J339" s="130" t="s">
        <v>1601</v>
      </c>
      <c r="K339" s="130" t="s">
        <v>21</v>
      </c>
    </row>
    <row r="340" spans="1:11" ht="16.5">
      <c r="A340" s="88"/>
      <c r="B340" s="88"/>
      <c r="C340" s="103"/>
      <c r="D340" s="103"/>
      <c r="E340" s="103"/>
      <c r="F340" s="103"/>
      <c r="G340" s="128">
        <v>323112</v>
      </c>
      <c r="H340" s="129" t="s">
        <v>1075</v>
      </c>
      <c r="I340" s="130" t="s">
        <v>1074</v>
      </c>
      <c r="J340" s="130" t="s">
        <v>1601</v>
      </c>
      <c r="K340" s="130" t="s">
        <v>21</v>
      </c>
    </row>
    <row r="341" spans="1:11" ht="16.5">
      <c r="A341" s="88"/>
      <c r="B341" s="88"/>
      <c r="C341" s="103"/>
      <c r="D341" s="103"/>
      <c r="E341" s="103"/>
      <c r="F341" s="103"/>
      <c r="G341" s="128">
        <v>323113</v>
      </c>
      <c r="H341" s="129" t="s">
        <v>1077</v>
      </c>
      <c r="I341" s="130" t="s">
        <v>1076</v>
      </c>
      <c r="J341" s="130" t="s">
        <v>1601</v>
      </c>
      <c r="K341" s="130" t="s">
        <v>21</v>
      </c>
    </row>
    <row r="342" spans="1:11" ht="16.5">
      <c r="A342" s="88"/>
      <c r="B342" s="88"/>
      <c r="C342" s="103"/>
      <c r="D342" s="103"/>
      <c r="E342" s="103"/>
      <c r="F342" s="103"/>
      <c r="G342" s="128">
        <v>323215</v>
      </c>
      <c r="H342" s="129" t="s">
        <v>1079</v>
      </c>
      <c r="I342" s="130" t="s">
        <v>1078</v>
      </c>
      <c r="J342" s="130" t="s">
        <v>1601</v>
      </c>
      <c r="K342" s="130" t="s">
        <v>21</v>
      </c>
    </row>
    <row r="343" spans="1:11" ht="16.5">
      <c r="A343" s="88"/>
      <c r="B343" s="88"/>
      <c r="C343" s="103"/>
      <c r="D343" s="103"/>
      <c r="E343" s="103"/>
      <c r="F343" s="103"/>
      <c r="G343" s="128">
        <v>323311</v>
      </c>
      <c r="H343" s="129" t="s">
        <v>1083</v>
      </c>
      <c r="I343" s="130" t="s">
        <v>1082</v>
      </c>
      <c r="J343" s="130" t="s">
        <v>1601</v>
      </c>
      <c r="K343" s="130" t="s">
        <v>21</v>
      </c>
    </row>
    <row r="344" spans="1:11" ht="16.5">
      <c r="A344" s="88"/>
      <c r="B344" s="88"/>
      <c r="C344" s="103"/>
      <c r="D344" s="103"/>
      <c r="E344" s="103"/>
      <c r="F344" s="103"/>
      <c r="G344" s="128">
        <v>323312</v>
      </c>
      <c r="H344" s="129" t="s">
        <v>1085</v>
      </c>
      <c r="I344" s="130" t="s">
        <v>1084</v>
      </c>
      <c r="J344" s="130" t="s">
        <v>1601</v>
      </c>
      <c r="K344" s="130" t="s">
        <v>21</v>
      </c>
    </row>
    <row r="345" spans="1:11" ht="16.5">
      <c r="A345" s="88"/>
      <c r="B345" s="88"/>
      <c r="C345" s="103"/>
      <c r="D345" s="103"/>
      <c r="E345" s="103"/>
      <c r="F345" s="103"/>
      <c r="G345" s="128">
        <v>323313</v>
      </c>
      <c r="H345" s="129" t="s">
        <v>352</v>
      </c>
      <c r="I345" s="130" t="s">
        <v>351</v>
      </c>
      <c r="J345" s="130" t="s">
        <v>1601</v>
      </c>
      <c r="K345" s="130" t="s">
        <v>21</v>
      </c>
    </row>
    <row r="346" spans="1:11" ht="16.5">
      <c r="A346" s="88"/>
      <c r="B346" s="88"/>
      <c r="C346" s="103"/>
      <c r="D346" s="103"/>
      <c r="E346" s="103"/>
      <c r="F346" s="103"/>
      <c r="G346" s="128">
        <v>323314</v>
      </c>
      <c r="H346" s="129" t="s">
        <v>1087</v>
      </c>
      <c r="I346" s="130" t="s">
        <v>1086</v>
      </c>
      <c r="J346" s="130" t="s">
        <v>1601</v>
      </c>
      <c r="K346" s="130" t="s">
        <v>21</v>
      </c>
    </row>
    <row r="347" spans="1:11" ht="16.5">
      <c r="A347" s="88"/>
      <c r="B347" s="88"/>
      <c r="C347" s="103"/>
      <c r="D347" s="103"/>
      <c r="E347" s="103"/>
      <c r="F347" s="103"/>
      <c r="G347" s="128">
        <v>323315</v>
      </c>
      <c r="H347" s="129" t="s">
        <v>1089</v>
      </c>
      <c r="I347" s="130" t="s">
        <v>1088</v>
      </c>
      <c r="J347" s="130" t="s">
        <v>1601</v>
      </c>
      <c r="K347" s="130" t="s">
        <v>21</v>
      </c>
    </row>
    <row r="348" spans="1:11" ht="16.5">
      <c r="A348" s="88"/>
      <c r="B348" s="88"/>
      <c r="C348" s="103"/>
      <c r="D348" s="103"/>
      <c r="E348" s="103"/>
      <c r="F348" s="103"/>
      <c r="G348" s="128">
        <v>323316</v>
      </c>
      <c r="H348" s="129" t="s">
        <v>1091</v>
      </c>
      <c r="I348" s="130" t="s">
        <v>1090</v>
      </c>
      <c r="J348" s="130" t="s">
        <v>1601</v>
      </c>
      <c r="K348" s="130" t="s">
        <v>21</v>
      </c>
    </row>
    <row r="349" spans="1:11" ht="16.5">
      <c r="A349" s="88"/>
      <c r="B349" s="88"/>
      <c r="C349" s="103"/>
      <c r="D349" s="103"/>
      <c r="E349" s="103"/>
      <c r="F349" s="103"/>
      <c r="G349" s="128">
        <v>323411</v>
      </c>
      <c r="H349" s="129" t="s">
        <v>1093</v>
      </c>
      <c r="I349" s="130" t="s">
        <v>1092</v>
      </c>
      <c r="J349" s="130" t="s">
        <v>1601</v>
      </c>
      <c r="K349" s="130" t="s">
        <v>21</v>
      </c>
    </row>
    <row r="350" spans="1:11" ht="16.5">
      <c r="A350" s="88"/>
      <c r="B350" s="88"/>
      <c r="C350" s="103"/>
      <c r="D350" s="103"/>
      <c r="E350" s="103"/>
      <c r="F350" s="103"/>
      <c r="G350" s="128">
        <v>323412</v>
      </c>
      <c r="H350" s="129" t="s">
        <v>1095</v>
      </c>
      <c r="I350" s="130" t="s">
        <v>1094</v>
      </c>
      <c r="J350" s="130" t="s">
        <v>1601</v>
      </c>
      <c r="K350" s="130" t="s">
        <v>21</v>
      </c>
    </row>
    <row r="351" spans="1:11" ht="16.5">
      <c r="A351" s="88"/>
      <c r="B351" s="88"/>
      <c r="C351" s="103"/>
      <c r="D351" s="103"/>
      <c r="E351" s="103"/>
      <c r="F351" s="103"/>
      <c r="G351" s="128">
        <v>324211</v>
      </c>
      <c r="H351" s="129" t="s">
        <v>1097</v>
      </c>
      <c r="I351" s="130" t="s">
        <v>1096</v>
      </c>
      <c r="J351" s="130" t="s">
        <v>1601</v>
      </c>
      <c r="K351" s="130" t="s">
        <v>21</v>
      </c>
    </row>
    <row r="352" spans="1:11" ht="16.5">
      <c r="A352" s="88"/>
      <c r="B352" s="88"/>
      <c r="C352" s="103"/>
      <c r="D352" s="103"/>
      <c r="E352" s="103"/>
      <c r="F352" s="103"/>
      <c r="G352" s="128">
        <v>324212</v>
      </c>
      <c r="H352" s="129" t="s">
        <v>1099</v>
      </c>
      <c r="I352" s="130" t="s">
        <v>1098</v>
      </c>
      <c r="J352" s="130" t="s">
        <v>1601</v>
      </c>
      <c r="K352" s="130" t="s">
        <v>21</v>
      </c>
    </row>
    <row r="353" spans="1:11" ht="16.5">
      <c r="A353" s="88"/>
      <c r="B353" s="88"/>
      <c r="C353" s="103"/>
      <c r="D353" s="103"/>
      <c r="E353" s="103"/>
      <c r="F353" s="103"/>
      <c r="G353" s="128">
        <v>324311</v>
      </c>
      <c r="H353" s="129" t="s">
        <v>1101</v>
      </c>
      <c r="I353" s="130" t="s">
        <v>1100</v>
      </c>
      <c r="J353" s="130" t="s">
        <v>1601</v>
      </c>
      <c r="K353" s="130" t="s">
        <v>21</v>
      </c>
    </row>
    <row r="354" spans="1:11" ht="16.5">
      <c r="A354" s="88"/>
      <c r="B354" s="88"/>
      <c r="C354" s="103"/>
      <c r="D354" s="103"/>
      <c r="E354" s="103"/>
      <c r="F354" s="103"/>
      <c r="G354" s="128">
        <v>33</v>
      </c>
      <c r="H354" s="129"/>
      <c r="I354" s="130" t="s">
        <v>1641</v>
      </c>
      <c r="J354" s="130"/>
      <c r="K354" s="130"/>
    </row>
    <row r="355" spans="1:11" ht="16.5">
      <c r="A355" s="88"/>
      <c r="B355" s="88"/>
      <c r="C355" s="103"/>
      <c r="D355" s="103"/>
      <c r="E355" s="103"/>
      <c r="F355" s="103"/>
      <c r="G355" s="128">
        <v>331211</v>
      </c>
      <c r="H355" s="129" t="s">
        <v>360</v>
      </c>
      <c r="I355" s="130" t="s">
        <v>359</v>
      </c>
      <c r="J355" s="130" t="s">
        <v>1601</v>
      </c>
      <c r="K355" s="130" t="s">
        <v>21</v>
      </c>
    </row>
    <row r="356" spans="1:11" ht="16.5">
      <c r="A356" s="88"/>
      <c r="B356" s="88"/>
      <c r="C356" s="103"/>
      <c r="D356" s="103"/>
      <c r="E356" s="103"/>
      <c r="F356" s="103"/>
      <c r="G356" s="128">
        <v>331212</v>
      </c>
      <c r="H356" s="129" t="s">
        <v>362</v>
      </c>
      <c r="I356" s="130" t="s">
        <v>361</v>
      </c>
      <c r="J356" s="130" t="s">
        <v>1601</v>
      </c>
      <c r="K356" s="130" t="s">
        <v>21</v>
      </c>
    </row>
    <row r="357" spans="1:11" ht="16.5">
      <c r="A357" s="88"/>
      <c r="B357" s="88"/>
      <c r="C357" s="103"/>
      <c r="D357" s="103"/>
      <c r="E357" s="103"/>
      <c r="F357" s="103"/>
      <c r="G357" s="128">
        <v>331213</v>
      </c>
      <c r="H357" s="129" t="s">
        <v>364</v>
      </c>
      <c r="I357" s="130" t="s">
        <v>363</v>
      </c>
      <c r="J357" s="130" t="s">
        <v>1601</v>
      </c>
      <c r="K357" s="130" t="s">
        <v>21</v>
      </c>
    </row>
    <row r="358" spans="1:11" ht="16.5">
      <c r="A358" s="88"/>
      <c r="B358" s="88"/>
      <c r="C358" s="103"/>
      <c r="D358" s="103"/>
      <c r="E358" s="103"/>
      <c r="F358" s="103"/>
      <c r="G358" s="128">
        <v>332111</v>
      </c>
      <c r="H358" s="129" t="s">
        <v>1103</v>
      </c>
      <c r="I358" s="130" t="s">
        <v>1102</v>
      </c>
      <c r="J358" s="130" t="s">
        <v>1601</v>
      </c>
      <c r="K358" s="130" t="s">
        <v>21</v>
      </c>
    </row>
    <row r="359" spans="1:11" ht="16.5">
      <c r="A359" s="88"/>
      <c r="B359" s="88"/>
      <c r="C359" s="103"/>
      <c r="D359" s="103"/>
      <c r="E359" s="103"/>
      <c r="F359" s="103"/>
      <c r="G359" s="128">
        <v>332211</v>
      </c>
      <c r="H359" s="129" t="s">
        <v>366</v>
      </c>
      <c r="I359" s="130" t="s">
        <v>1434</v>
      </c>
      <c r="J359" s="130" t="s">
        <v>1601</v>
      </c>
      <c r="K359" s="130" t="s">
        <v>21</v>
      </c>
    </row>
    <row r="360" spans="1:11" ht="16.5">
      <c r="A360" s="88"/>
      <c r="B360" s="88"/>
      <c r="C360" s="103"/>
      <c r="D360" s="103"/>
      <c r="E360" s="103"/>
      <c r="F360" s="103"/>
      <c r="G360" s="128">
        <v>333111</v>
      </c>
      <c r="H360" s="129" t="s">
        <v>368</v>
      </c>
      <c r="I360" s="130" t="s">
        <v>367</v>
      </c>
      <c r="J360" s="130" t="s">
        <v>1601</v>
      </c>
      <c r="K360" s="130" t="s">
        <v>21</v>
      </c>
    </row>
    <row r="361" spans="1:11" ht="16.5">
      <c r="A361" s="88"/>
      <c r="B361" s="88"/>
      <c r="C361" s="103"/>
      <c r="D361" s="103"/>
      <c r="E361" s="103"/>
      <c r="F361" s="103"/>
      <c r="G361" s="128">
        <v>333211</v>
      </c>
      <c r="H361" s="129" t="s">
        <v>370</v>
      </c>
      <c r="I361" s="130" t="s">
        <v>369</v>
      </c>
      <c r="J361" s="130" t="s">
        <v>1601</v>
      </c>
      <c r="K361" s="130" t="s">
        <v>21</v>
      </c>
    </row>
    <row r="362" spans="1:11" ht="16.5">
      <c r="A362" s="88"/>
      <c r="B362" s="88"/>
      <c r="C362" s="103"/>
      <c r="D362" s="103"/>
      <c r="E362" s="103"/>
      <c r="F362" s="103"/>
      <c r="G362" s="128">
        <v>333212</v>
      </c>
      <c r="H362" s="129" t="s">
        <v>372</v>
      </c>
      <c r="I362" s="130" t="s">
        <v>371</v>
      </c>
      <c r="J362" s="130" t="s">
        <v>1601</v>
      </c>
      <c r="K362" s="130" t="s">
        <v>21</v>
      </c>
    </row>
    <row r="363" spans="1:11" ht="16.5">
      <c r="A363" s="88"/>
      <c r="B363" s="88"/>
      <c r="C363" s="103"/>
      <c r="D363" s="103"/>
      <c r="E363" s="103"/>
      <c r="F363" s="103"/>
      <c r="G363" s="128">
        <v>333411</v>
      </c>
      <c r="H363" s="129" t="s">
        <v>374</v>
      </c>
      <c r="I363" s="130" t="s">
        <v>373</v>
      </c>
      <c r="J363" s="130" t="s">
        <v>1601</v>
      </c>
      <c r="K363" s="130" t="s">
        <v>21</v>
      </c>
    </row>
    <row r="364" spans="1:11" ht="16.5">
      <c r="A364" s="88"/>
      <c r="B364" s="88"/>
      <c r="C364" s="103"/>
      <c r="D364" s="103"/>
      <c r="E364" s="103"/>
      <c r="F364" s="103"/>
      <c r="G364" s="128">
        <v>34</v>
      </c>
      <c r="H364" s="129"/>
      <c r="I364" s="130" t="s">
        <v>1642</v>
      </c>
      <c r="J364" s="130"/>
      <c r="K364" s="130"/>
    </row>
    <row r="365" spans="1:11" ht="16.5">
      <c r="A365" s="88"/>
      <c r="B365" s="88"/>
      <c r="C365" s="103"/>
      <c r="D365" s="103"/>
      <c r="E365" s="103"/>
      <c r="F365" s="103"/>
      <c r="G365" s="128">
        <v>341113</v>
      </c>
      <c r="H365" s="129" t="s">
        <v>390</v>
      </c>
      <c r="I365" s="130" t="s">
        <v>389</v>
      </c>
      <c r="J365" s="130" t="s">
        <v>1601</v>
      </c>
      <c r="K365" s="130" t="s">
        <v>21</v>
      </c>
    </row>
    <row r="366" spans="1:11" ht="16.5">
      <c r="A366" s="88"/>
      <c r="B366" s="88"/>
      <c r="C366" s="103"/>
      <c r="D366" s="103"/>
      <c r="E366" s="103"/>
      <c r="F366" s="103"/>
      <c r="G366" s="128">
        <v>342212</v>
      </c>
      <c r="H366" s="129" t="s">
        <v>396</v>
      </c>
      <c r="I366" s="130" t="s">
        <v>395</v>
      </c>
      <c r="J366" s="130" t="s">
        <v>1601</v>
      </c>
      <c r="K366" s="130" t="s">
        <v>21</v>
      </c>
    </row>
    <row r="367" spans="1:11" ht="16.5">
      <c r="A367" s="88"/>
      <c r="B367" s="88"/>
      <c r="C367" s="103"/>
      <c r="D367" s="103"/>
      <c r="E367" s="103"/>
      <c r="F367" s="103"/>
      <c r="G367" s="128">
        <v>342312</v>
      </c>
      <c r="H367" s="129" t="s">
        <v>1109</v>
      </c>
      <c r="I367" s="130" t="s">
        <v>1108</v>
      </c>
      <c r="J367" s="130" t="s">
        <v>1601</v>
      </c>
      <c r="K367" s="130" t="s">
        <v>21</v>
      </c>
    </row>
    <row r="368" spans="1:11" ht="16.5">
      <c r="A368" s="88"/>
      <c r="B368" s="88"/>
      <c r="C368" s="103"/>
      <c r="D368" s="103"/>
      <c r="E368" s="103"/>
      <c r="F368" s="103"/>
      <c r="G368" s="128">
        <v>342314</v>
      </c>
      <c r="H368" s="129" t="s">
        <v>400</v>
      </c>
      <c r="I368" s="130" t="s">
        <v>399</v>
      </c>
      <c r="J368" s="130" t="s">
        <v>1601</v>
      </c>
      <c r="K368" s="130" t="s">
        <v>21</v>
      </c>
    </row>
    <row r="369" spans="1:11" ht="16.5">
      <c r="A369" s="88"/>
      <c r="B369" s="88"/>
      <c r="C369" s="103"/>
      <c r="D369" s="103"/>
      <c r="E369" s="103"/>
      <c r="F369" s="103"/>
      <c r="G369" s="128">
        <v>342315</v>
      </c>
      <c r="H369" s="129" t="s">
        <v>402</v>
      </c>
      <c r="I369" s="130" t="s">
        <v>401</v>
      </c>
      <c r="J369" s="130" t="s">
        <v>1601</v>
      </c>
      <c r="K369" s="130" t="s">
        <v>21</v>
      </c>
    </row>
    <row r="370" spans="1:11" ht="16.5">
      <c r="A370" s="88"/>
      <c r="B370" s="88"/>
      <c r="C370" s="103"/>
      <c r="D370" s="103"/>
      <c r="E370" s="103"/>
      <c r="F370" s="103"/>
      <c r="G370" s="128">
        <v>342411</v>
      </c>
      <c r="H370" s="129" t="s">
        <v>1111</v>
      </c>
      <c r="I370" s="130" t="s">
        <v>1110</v>
      </c>
      <c r="J370" s="130" t="s">
        <v>1601</v>
      </c>
      <c r="K370" s="130" t="s">
        <v>21</v>
      </c>
    </row>
    <row r="371" spans="1:11" ht="16.5">
      <c r="A371" s="88"/>
      <c r="B371" s="88"/>
      <c r="C371" s="103"/>
      <c r="D371" s="103"/>
      <c r="E371" s="103"/>
      <c r="F371" s="103"/>
      <c r="G371" s="128">
        <v>342412</v>
      </c>
      <c r="H371" s="129" t="s">
        <v>1113</v>
      </c>
      <c r="I371" s="130" t="s">
        <v>1112</v>
      </c>
      <c r="J371" s="130" t="s">
        <v>1601</v>
      </c>
      <c r="K371" s="130" t="s">
        <v>21</v>
      </c>
    </row>
    <row r="372" spans="1:11" ht="16.5">
      <c r="A372" s="88"/>
      <c r="B372" s="88"/>
      <c r="C372" s="103"/>
      <c r="D372" s="103"/>
      <c r="E372" s="103"/>
      <c r="F372" s="103"/>
      <c r="G372" s="128">
        <v>342413</v>
      </c>
      <c r="H372" s="129" t="s">
        <v>1115</v>
      </c>
      <c r="I372" s="130" t="s">
        <v>1114</v>
      </c>
      <c r="J372" s="130" t="s">
        <v>1601</v>
      </c>
      <c r="K372" s="130" t="s">
        <v>21</v>
      </c>
    </row>
    <row r="373" spans="1:11" ht="16.5">
      <c r="A373" s="88"/>
      <c r="B373" s="88"/>
      <c r="C373" s="103"/>
      <c r="D373" s="103"/>
      <c r="E373" s="103"/>
      <c r="F373" s="103"/>
      <c r="G373" s="128">
        <v>342414</v>
      </c>
      <c r="H373" s="129" t="s">
        <v>1117</v>
      </c>
      <c r="I373" s="130" t="s">
        <v>1116</v>
      </c>
      <c r="J373" s="130" t="s">
        <v>1601</v>
      </c>
      <c r="K373" s="130" t="s">
        <v>21</v>
      </c>
    </row>
    <row r="374" spans="1:11" ht="16.5">
      <c r="A374" s="88"/>
      <c r="B374" s="88"/>
      <c r="C374" s="103"/>
      <c r="D374" s="103"/>
      <c r="E374" s="103"/>
      <c r="F374" s="103"/>
      <c r="G374" s="128">
        <v>35</v>
      </c>
      <c r="H374" s="129"/>
      <c r="I374" s="130" t="s">
        <v>1643</v>
      </c>
      <c r="J374" s="130"/>
      <c r="K374" s="130"/>
    </row>
    <row r="375" spans="1:11" ht="16.5">
      <c r="A375" s="88"/>
      <c r="B375" s="88"/>
      <c r="C375" s="103"/>
      <c r="D375" s="103"/>
      <c r="E375" s="103"/>
      <c r="F375" s="103"/>
      <c r="G375" s="128">
        <v>351111</v>
      </c>
      <c r="H375" s="129" t="s">
        <v>1119</v>
      </c>
      <c r="I375" s="130" t="s">
        <v>1118</v>
      </c>
      <c r="J375" s="130" t="s">
        <v>1621</v>
      </c>
      <c r="K375" s="130" t="s">
        <v>21</v>
      </c>
    </row>
    <row r="376" spans="1:11" ht="16.5">
      <c r="A376" s="88"/>
      <c r="B376" s="88"/>
      <c r="C376" s="103"/>
      <c r="D376" s="103"/>
      <c r="E376" s="103"/>
      <c r="F376" s="103"/>
      <c r="G376" s="128">
        <v>351112</v>
      </c>
      <c r="H376" s="129" t="s">
        <v>1121</v>
      </c>
      <c r="I376" s="130" t="s">
        <v>1644</v>
      </c>
      <c r="J376" s="130" t="s">
        <v>1621</v>
      </c>
      <c r="K376" s="130" t="s">
        <v>21</v>
      </c>
    </row>
    <row r="377" spans="1:11" ht="16.5">
      <c r="A377" s="88"/>
      <c r="B377" s="88"/>
      <c r="C377" s="103"/>
      <c r="D377" s="103"/>
      <c r="E377" s="103"/>
      <c r="F377" s="103"/>
      <c r="G377" s="128">
        <v>351211</v>
      </c>
      <c r="H377" s="129" t="s">
        <v>1123</v>
      </c>
      <c r="I377" s="130" t="s">
        <v>1548</v>
      </c>
      <c r="J377" s="130" t="s">
        <v>1645</v>
      </c>
      <c r="K377" s="130" t="s">
        <v>21</v>
      </c>
    </row>
    <row r="378" spans="1:11" ht="16.5">
      <c r="A378" s="88"/>
      <c r="B378" s="88"/>
      <c r="C378" s="103"/>
      <c r="D378" s="103"/>
      <c r="E378" s="103"/>
      <c r="F378" s="103"/>
      <c r="G378" s="128">
        <v>36</v>
      </c>
      <c r="H378" s="129"/>
      <c r="I378" s="130" t="s">
        <v>1646</v>
      </c>
      <c r="J378" s="130"/>
      <c r="K378" s="130"/>
    </row>
    <row r="379" spans="1:11" ht="16.5">
      <c r="A379" s="88"/>
      <c r="B379" s="88"/>
      <c r="C379" s="103"/>
      <c r="D379" s="103"/>
      <c r="E379" s="103"/>
      <c r="F379" s="103"/>
      <c r="G379" s="128">
        <v>361111</v>
      </c>
      <c r="H379" s="129" t="s">
        <v>1127</v>
      </c>
      <c r="I379" s="130" t="s">
        <v>1126</v>
      </c>
      <c r="J379" s="130" t="s">
        <v>1601</v>
      </c>
      <c r="K379" s="130" t="s">
        <v>8</v>
      </c>
    </row>
    <row r="380" spans="1:11" ht="16.5">
      <c r="A380" s="88"/>
      <c r="B380" s="88"/>
      <c r="C380" s="103"/>
      <c r="D380" s="103"/>
      <c r="E380" s="103"/>
      <c r="F380" s="103"/>
      <c r="G380" s="128">
        <v>361112</v>
      </c>
      <c r="H380" s="129" t="s">
        <v>1129</v>
      </c>
      <c r="I380" s="130" t="s">
        <v>1128</v>
      </c>
      <c r="J380" s="130" t="s">
        <v>1601</v>
      </c>
      <c r="K380" s="130" t="s">
        <v>21</v>
      </c>
    </row>
    <row r="381" spans="1:11" ht="16.5">
      <c r="A381" s="88"/>
      <c r="B381" s="88"/>
      <c r="C381" s="103"/>
      <c r="D381" s="103"/>
      <c r="E381" s="103"/>
      <c r="F381" s="103"/>
      <c r="G381" s="128">
        <v>361114</v>
      </c>
      <c r="H381" s="129" t="s">
        <v>1131</v>
      </c>
      <c r="I381" s="130" t="s">
        <v>1130</v>
      </c>
      <c r="J381" s="130" t="s">
        <v>1601</v>
      </c>
      <c r="K381" s="130" t="s">
        <v>8</v>
      </c>
    </row>
    <row r="382" spans="1:11" ht="16.5">
      <c r="A382" s="88"/>
      <c r="B382" s="88"/>
      <c r="C382" s="103"/>
      <c r="D382" s="103"/>
      <c r="E382" s="103"/>
      <c r="F382" s="103"/>
      <c r="G382" s="128">
        <v>361115</v>
      </c>
      <c r="H382" s="129" t="s">
        <v>1133</v>
      </c>
      <c r="I382" s="130" t="s">
        <v>1132</v>
      </c>
      <c r="J382" s="130" t="s">
        <v>1601</v>
      </c>
      <c r="K382" s="130" t="s">
        <v>8</v>
      </c>
    </row>
    <row r="383" spans="1:11" ht="16.5">
      <c r="A383" s="88"/>
      <c r="B383" s="88"/>
      <c r="C383" s="103"/>
      <c r="D383" s="103"/>
      <c r="E383" s="103"/>
      <c r="F383" s="103"/>
      <c r="G383" s="128">
        <v>361199</v>
      </c>
      <c r="H383" s="129" t="s">
        <v>1135</v>
      </c>
      <c r="I383" s="130" t="s">
        <v>1134</v>
      </c>
      <c r="J383" s="130" t="s">
        <v>1601</v>
      </c>
      <c r="K383" s="130" t="s">
        <v>8</v>
      </c>
    </row>
    <row r="384" spans="1:11" ht="16.5">
      <c r="A384" s="88"/>
      <c r="B384" s="88"/>
      <c r="C384" s="103"/>
      <c r="D384" s="103"/>
      <c r="E384" s="103"/>
      <c r="F384" s="103"/>
      <c r="G384" s="128">
        <v>361211</v>
      </c>
      <c r="H384" s="129" t="s">
        <v>1137</v>
      </c>
      <c r="I384" s="130" t="s">
        <v>1136</v>
      </c>
      <c r="J384" s="130" t="s">
        <v>1601</v>
      </c>
      <c r="K384" s="130" t="s">
        <v>8</v>
      </c>
    </row>
    <row r="385" spans="1:11" ht="16.5">
      <c r="A385" s="88"/>
      <c r="B385" s="88"/>
      <c r="C385" s="103"/>
      <c r="D385" s="103"/>
      <c r="E385" s="103"/>
      <c r="F385" s="103"/>
      <c r="G385" s="128">
        <v>362111</v>
      </c>
      <c r="H385" s="129" t="s">
        <v>1141</v>
      </c>
      <c r="I385" s="130" t="s">
        <v>1140</v>
      </c>
      <c r="J385" s="130" t="s">
        <v>1601</v>
      </c>
      <c r="K385" s="130" t="s">
        <v>21</v>
      </c>
    </row>
    <row r="386" spans="1:11" ht="16.5">
      <c r="A386" s="88"/>
      <c r="B386" s="88"/>
      <c r="C386" s="103"/>
      <c r="D386" s="103"/>
      <c r="E386" s="103"/>
      <c r="F386" s="103"/>
      <c r="G386" s="128">
        <v>362211</v>
      </c>
      <c r="H386" s="129" t="s">
        <v>1143</v>
      </c>
      <c r="I386" s="130" t="s">
        <v>1142</v>
      </c>
      <c r="J386" s="130" t="s">
        <v>1601</v>
      </c>
      <c r="K386" s="130" t="s">
        <v>21</v>
      </c>
    </row>
    <row r="387" spans="1:11" ht="16.5">
      <c r="A387" s="88"/>
      <c r="B387" s="88"/>
      <c r="C387" s="103"/>
      <c r="D387" s="103"/>
      <c r="E387" s="103"/>
      <c r="F387" s="103"/>
      <c r="G387" s="128">
        <v>362212</v>
      </c>
      <c r="H387" s="129" t="s">
        <v>1145</v>
      </c>
      <c r="I387" s="130" t="s">
        <v>1144</v>
      </c>
      <c r="J387" s="130" t="s">
        <v>1601</v>
      </c>
      <c r="K387" s="130" t="s">
        <v>21</v>
      </c>
    </row>
    <row r="388" spans="1:11" ht="16.5">
      <c r="A388" s="88"/>
      <c r="B388" s="88"/>
      <c r="C388" s="103"/>
      <c r="D388" s="103"/>
      <c r="E388" s="103"/>
      <c r="F388" s="103"/>
      <c r="G388" s="128">
        <v>362213</v>
      </c>
      <c r="H388" s="129" t="s">
        <v>1147</v>
      </c>
      <c r="I388" s="130" t="s">
        <v>1146</v>
      </c>
      <c r="J388" s="130" t="s">
        <v>1601</v>
      </c>
      <c r="K388" s="130" t="s">
        <v>21</v>
      </c>
    </row>
    <row r="389" spans="1:11" ht="16.5">
      <c r="A389" s="88"/>
      <c r="B389" s="88"/>
      <c r="C389" s="103"/>
      <c r="D389" s="103"/>
      <c r="E389" s="103"/>
      <c r="F389" s="103"/>
      <c r="G389" s="128">
        <v>362311</v>
      </c>
      <c r="H389" s="129" t="s">
        <v>1149</v>
      </c>
      <c r="I389" s="130" t="s">
        <v>1148</v>
      </c>
      <c r="J389" s="130" t="s">
        <v>1601</v>
      </c>
      <c r="K389" s="130" t="s">
        <v>21</v>
      </c>
    </row>
    <row r="390" spans="1:11" ht="16.5">
      <c r="A390" s="88"/>
      <c r="B390" s="88"/>
      <c r="C390" s="103"/>
      <c r="D390" s="103"/>
      <c r="E390" s="103"/>
      <c r="F390" s="103"/>
      <c r="G390" s="128">
        <v>362411</v>
      </c>
      <c r="H390" s="129" t="s">
        <v>1151</v>
      </c>
      <c r="I390" s="130" t="s">
        <v>1150</v>
      </c>
      <c r="J390" s="130" t="s">
        <v>1601</v>
      </c>
      <c r="K390" s="130" t="s">
        <v>21</v>
      </c>
    </row>
    <row r="391" spans="1:11" ht="16.5">
      <c r="A391" s="88"/>
      <c r="B391" s="88"/>
      <c r="C391" s="103"/>
      <c r="D391" s="103"/>
      <c r="E391" s="103"/>
      <c r="F391" s="103"/>
      <c r="G391" s="128">
        <v>39</v>
      </c>
      <c r="H391" s="129"/>
      <c r="I391" s="130" t="s">
        <v>1647</v>
      </c>
      <c r="J391" s="130"/>
      <c r="K391" s="130"/>
    </row>
    <row r="392" spans="1:11" ht="16.5">
      <c r="A392" s="88"/>
      <c r="B392" s="88"/>
      <c r="C392" s="103"/>
      <c r="D392" s="103"/>
      <c r="E392" s="103"/>
      <c r="F392" s="103"/>
      <c r="G392" s="128">
        <v>391111</v>
      </c>
      <c r="H392" s="129" t="s">
        <v>1153</v>
      </c>
      <c r="I392" s="130" t="s">
        <v>1152</v>
      </c>
      <c r="J392" s="130" t="s">
        <v>1601</v>
      </c>
      <c r="K392" s="130" t="s">
        <v>21</v>
      </c>
    </row>
    <row r="393" spans="1:11" ht="16.5">
      <c r="A393" s="88"/>
      <c r="B393" s="88"/>
      <c r="C393" s="103"/>
      <c r="D393" s="103"/>
      <c r="E393" s="103"/>
      <c r="F393" s="103"/>
      <c r="G393" s="128">
        <v>392111</v>
      </c>
      <c r="H393" s="129" t="s">
        <v>1155</v>
      </c>
      <c r="I393" s="130" t="s">
        <v>1154</v>
      </c>
      <c r="J393" s="130" t="s">
        <v>1601</v>
      </c>
      <c r="K393" s="130" t="s">
        <v>21</v>
      </c>
    </row>
    <row r="394" spans="1:11" ht="16.5">
      <c r="A394" s="88"/>
      <c r="B394" s="88"/>
      <c r="C394" s="103"/>
      <c r="D394" s="103"/>
      <c r="E394" s="103"/>
      <c r="F394" s="103"/>
      <c r="G394" s="128">
        <v>392112</v>
      </c>
      <c r="H394" s="129" t="s">
        <v>1157</v>
      </c>
      <c r="I394" s="130" t="s">
        <v>1156</v>
      </c>
      <c r="J394" s="130" t="s">
        <v>1601</v>
      </c>
      <c r="K394" s="130" t="s">
        <v>21</v>
      </c>
    </row>
    <row r="395" spans="1:11" ht="16.5">
      <c r="A395" s="88"/>
      <c r="B395" s="88"/>
      <c r="C395" s="103"/>
      <c r="D395" s="103"/>
      <c r="E395" s="103"/>
      <c r="F395" s="103"/>
      <c r="G395" s="128">
        <v>392211</v>
      </c>
      <c r="H395" s="129" t="s">
        <v>1159</v>
      </c>
      <c r="I395" s="130" t="s">
        <v>1158</v>
      </c>
      <c r="J395" s="130" t="s">
        <v>1601</v>
      </c>
      <c r="K395" s="130" t="s">
        <v>21</v>
      </c>
    </row>
    <row r="396" spans="1:11" ht="16.5">
      <c r="A396" s="88"/>
      <c r="B396" s="88"/>
      <c r="C396" s="103"/>
      <c r="D396" s="103"/>
      <c r="E396" s="103"/>
      <c r="F396" s="103"/>
      <c r="G396" s="128">
        <v>392311</v>
      </c>
      <c r="H396" s="129" t="s">
        <v>1161</v>
      </c>
      <c r="I396" s="130" t="s">
        <v>1160</v>
      </c>
      <c r="J396" s="130" t="s">
        <v>1601</v>
      </c>
      <c r="K396" s="130" t="s">
        <v>21</v>
      </c>
    </row>
    <row r="397" spans="1:11" ht="16.5">
      <c r="A397" s="88"/>
      <c r="B397" s="88"/>
      <c r="C397" s="103"/>
      <c r="D397" s="103"/>
      <c r="E397" s="103"/>
      <c r="F397" s="103"/>
      <c r="G397" s="128">
        <v>392312</v>
      </c>
      <c r="H397" s="129" t="s">
        <v>1163</v>
      </c>
      <c r="I397" s="130" t="s">
        <v>1162</v>
      </c>
      <c r="J397" s="130" t="s">
        <v>1601</v>
      </c>
      <c r="K397" s="130" t="s">
        <v>21</v>
      </c>
    </row>
    <row r="398" spans="1:11" ht="16.5">
      <c r="A398" s="88"/>
      <c r="B398" s="88"/>
      <c r="C398" s="103"/>
      <c r="D398" s="103"/>
      <c r="E398" s="103"/>
      <c r="F398" s="103"/>
      <c r="G398" s="128">
        <v>393111</v>
      </c>
      <c r="H398" s="129" t="s">
        <v>1165</v>
      </c>
      <c r="I398" s="130" t="s">
        <v>1164</v>
      </c>
      <c r="J398" s="130" t="s">
        <v>1601</v>
      </c>
      <c r="K398" s="130" t="s">
        <v>21</v>
      </c>
    </row>
    <row r="399" spans="1:11" ht="16.5">
      <c r="A399" s="88"/>
      <c r="B399" s="88"/>
      <c r="C399" s="103"/>
      <c r="D399" s="103"/>
      <c r="E399" s="103"/>
      <c r="F399" s="103"/>
      <c r="G399" s="128">
        <v>393112</v>
      </c>
      <c r="H399" s="129" t="s">
        <v>1167</v>
      </c>
      <c r="I399" s="130" t="s">
        <v>1166</v>
      </c>
      <c r="J399" s="130" t="s">
        <v>1601</v>
      </c>
      <c r="K399" s="130" t="s">
        <v>21</v>
      </c>
    </row>
    <row r="400" spans="1:11" ht="16.5">
      <c r="A400" s="88"/>
      <c r="B400" s="88"/>
      <c r="C400" s="103"/>
      <c r="D400" s="103"/>
      <c r="E400" s="103"/>
      <c r="F400" s="103"/>
      <c r="G400" s="128">
        <v>393113</v>
      </c>
      <c r="H400" s="129" t="s">
        <v>1169</v>
      </c>
      <c r="I400" s="130" t="s">
        <v>1168</v>
      </c>
      <c r="J400" s="130" t="s">
        <v>1601</v>
      </c>
      <c r="K400" s="130" t="s">
        <v>21</v>
      </c>
    </row>
    <row r="401" spans="1:11" ht="16.5">
      <c r="A401" s="88"/>
      <c r="B401" s="88"/>
      <c r="C401" s="103"/>
      <c r="D401" s="103"/>
      <c r="E401" s="103"/>
      <c r="F401" s="103"/>
      <c r="G401" s="128">
        <v>393114</v>
      </c>
      <c r="H401" s="129" t="s">
        <v>1171</v>
      </c>
      <c r="I401" s="130" t="s">
        <v>1170</v>
      </c>
      <c r="J401" s="130" t="s">
        <v>1601</v>
      </c>
      <c r="K401" s="130" t="s">
        <v>21</v>
      </c>
    </row>
    <row r="402" spans="1:11" ht="16.5">
      <c r="A402" s="88"/>
      <c r="B402" s="88"/>
      <c r="C402" s="103"/>
      <c r="D402" s="103"/>
      <c r="E402" s="103"/>
      <c r="F402" s="103"/>
      <c r="G402" s="128">
        <v>393211</v>
      </c>
      <c r="H402" s="129" t="s">
        <v>1173</v>
      </c>
      <c r="I402" s="130" t="s">
        <v>1172</v>
      </c>
      <c r="J402" s="130" t="s">
        <v>1601</v>
      </c>
      <c r="K402" s="130" t="s">
        <v>21</v>
      </c>
    </row>
    <row r="403" spans="1:11" ht="16.5">
      <c r="A403" s="88"/>
      <c r="B403" s="88"/>
      <c r="C403" s="103"/>
      <c r="D403" s="103"/>
      <c r="E403" s="103"/>
      <c r="F403" s="103"/>
      <c r="G403" s="128">
        <v>393212</v>
      </c>
      <c r="H403" s="129" t="s">
        <v>1175</v>
      </c>
      <c r="I403" s="130" t="s">
        <v>1174</v>
      </c>
      <c r="J403" s="130" t="s">
        <v>1601</v>
      </c>
      <c r="K403" s="130" t="s">
        <v>21</v>
      </c>
    </row>
    <row r="404" spans="1:11" ht="16.5">
      <c r="A404" s="88"/>
      <c r="B404" s="88"/>
      <c r="C404" s="103"/>
      <c r="D404" s="103"/>
      <c r="E404" s="103"/>
      <c r="F404" s="103"/>
      <c r="G404" s="128">
        <v>393213</v>
      </c>
      <c r="H404" s="129" t="s">
        <v>1177</v>
      </c>
      <c r="I404" s="130" t="s">
        <v>1176</v>
      </c>
      <c r="J404" s="130" t="s">
        <v>1601</v>
      </c>
      <c r="K404" s="130" t="s">
        <v>21</v>
      </c>
    </row>
    <row r="405" spans="1:11" ht="16.5">
      <c r="A405" s="88"/>
      <c r="B405" s="88"/>
      <c r="C405" s="103"/>
      <c r="D405" s="103"/>
      <c r="E405" s="103"/>
      <c r="F405" s="103"/>
      <c r="G405" s="128">
        <v>393299</v>
      </c>
      <c r="H405" s="129" t="s">
        <v>1179</v>
      </c>
      <c r="I405" s="130" t="s">
        <v>1178</v>
      </c>
      <c r="J405" s="130" t="s">
        <v>1601</v>
      </c>
      <c r="K405" s="130" t="s">
        <v>8</v>
      </c>
    </row>
    <row r="406" spans="1:11" ht="16.5">
      <c r="A406" s="88"/>
      <c r="B406" s="88"/>
      <c r="C406" s="103"/>
      <c r="D406" s="103"/>
      <c r="E406" s="103"/>
      <c r="F406" s="103"/>
      <c r="G406" s="128">
        <v>393311</v>
      </c>
      <c r="H406" s="129" t="s">
        <v>1181</v>
      </c>
      <c r="I406" s="130" t="s">
        <v>1180</v>
      </c>
      <c r="J406" s="130" t="s">
        <v>1601</v>
      </c>
      <c r="K406" s="130" t="s">
        <v>21</v>
      </c>
    </row>
    <row r="407" spans="1:11" ht="16.5">
      <c r="A407" s="88"/>
      <c r="B407" s="88"/>
      <c r="C407" s="103"/>
      <c r="D407" s="103"/>
      <c r="E407" s="103"/>
      <c r="F407" s="103"/>
      <c r="G407" s="128">
        <v>394211</v>
      </c>
      <c r="H407" s="129" t="s">
        <v>1183</v>
      </c>
      <c r="I407" s="130" t="s">
        <v>1182</v>
      </c>
      <c r="J407" s="130" t="s">
        <v>1601</v>
      </c>
      <c r="K407" s="130" t="s">
        <v>21</v>
      </c>
    </row>
    <row r="408" spans="1:11" ht="16.5">
      <c r="A408" s="88"/>
      <c r="B408" s="88"/>
      <c r="C408" s="103"/>
      <c r="D408" s="103"/>
      <c r="E408" s="103"/>
      <c r="F408" s="103"/>
      <c r="G408" s="128">
        <v>394212</v>
      </c>
      <c r="H408" s="129" t="s">
        <v>1185</v>
      </c>
      <c r="I408" s="130" t="s">
        <v>1184</v>
      </c>
      <c r="J408" s="130" t="s">
        <v>1601</v>
      </c>
      <c r="K408" s="130" t="s">
        <v>21</v>
      </c>
    </row>
    <row r="409" spans="1:11" ht="16.5">
      <c r="A409" s="88"/>
      <c r="B409" s="88"/>
      <c r="C409" s="103"/>
      <c r="D409" s="103"/>
      <c r="E409" s="103"/>
      <c r="F409" s="103"/>
      <c r="G409" s="128">
        <v>394213</v>
      </c>
      <c r="H409" s="129" t="s">
        <v>1187</v>
      </c>
      <c r="I409" s="130" t="s">
        <v>1186</v>
      </c>
      <c r="J409" s="130" t="s">
        <v>1601</v>
      </c>
      <c r="K409" s="130" t="s">
        <v>21</v>
      </c>
    </row>
    <row r="410" spans="1:11" ht="16.5">
      <c r="A410" s="88"/>
      <c r="B410" s="88"/>
      <c r="C410" s="103"/>
      <c r="D410" s="103"/>
      <c r="E410" s="103"/>
      <c r="F410" s="103"/>
      <c r="G410" s="128">
        <v>394214</v>
      </c>
      <c r="H410" s="129" t="s">
        <v>1189</v>
      </c>
      <c r="I410" s="130" t="s">
        <v>1188</v>
      </c>
      <c r="J410" s="130" t="s">
        <v>1601</v>
      </c>
      <c r="K410" s="130" t="s">
        <v>21</v>
      </c>
    </row>
    <row r="411" spans="1:11" ht="16.5">
      <c r="A411" s="88"/>
      <c r="B411" s="88"/>
      <c r="C411" s="103"/>
      <c r="D411" s="103"/>
      <c r="E411" s="103"/>
      <c r="F411" s="103"/>
      <c r="G411" s="128">
        <v>394299</v>
      </c>
      <c r="H411" s="129" t="s">
        <v>1191</v>
      </c>
      <c r="I411" s="130" t="s">
        <v>1190</v>
      </c>
      <c r="J411" s="130" t="s">
        <v>1601</v>
      </c>
      <c r="K411" s="130" t="s">
        <v>21</v>
      </c>
    </row>
    <row r="412" spans="1:11" ht="16.5">
      <c r="A412" s="88"/>
      <c r="B412" s="88"/>
      <c r="C412" s="103"/>
      <c r="D412" s="103"/>
      <c r="E412" s="103"/>
      <c r="F412" s="103"/>
      <c r="G412" s="128">
        <v>399111</v>
      </c>
      <c r="H412" s="129" t="s">
        <v>408</v>
      </c>
      <c r="I412" s="130" t="s">
        <v>407</v>
      </c>
      <c r="J412" s="130" t="s">
        <v>1601</v>
      </c>
      <c r="K412" s="130" t="s">
        <v>21</v>
      </c>
    </row>
    <row r="413" spans="1:11" ht="16.5">
      <c r="A413" s="88"/>
      <c r="B413" s="88"/>
      <c r="C413" s="103"/>
      <c r="D413" s="103"/>
      <c r="E413" s="103"/>
      <c r="F413" s="103"/>
      <c r="G413" s="128">
        <v>399112</v>
      </c>
      <c r="H413" s="129" t="s">
        <v>410</v>
      </c>
      <c r="I413" s="130" t="s">
        <v>409</v>
      </c>
      <c r="J413" s="130" t="s">
        <v>1601</v>
      </c>
      <c r="K413" s="130" t="s">
        <v>21</v>
      </c>
    </row>
    <row r="414" spans="1:11" ht="16.5">
      <c r="A414" s="88"/>
      <c r="B414" s="88"/>
      <c r="C414" s="103"/>
      <c r="D414" s="103"/>
      <c r="E414" s="103"/>
      <c r="F414" s="103"/>
      <c r="G414" s="128">
        <v>399211</v>
      </c>
      <c r="H414" s="129" t="s">
        <v>1193</v>
      </c>
      <c r="I414" s="130" t="s">
        <v>1192</v>
      </c>
      <c r="J414" s="130" t="s">
        <v>1601</v>
      </c>
      <c r="K414" s="130" t="s">
        <v>21</v>
      </c>
    </row>
    <row r="415" spans="1:11" ht="16.5">
      <c r="A415" s="88"/>
      <c r="B415" s="88"/>
      <c r="C415" s="103"/>
      <c r="D415" s="103"/>
      <c r="E415" s="103"/>
      <c r="F415" s="103"/>
      <c r="G415" s="128">
        <v>399212</v>
      </c>
      <c r="H415" s="129" t="s">
        <v>1195</v>
      </c>
      <c r="I415" s="130" t="s">
        <v>1194</v>
      </c>
      <c r="J415" s="130" t="s">
        <v>1601</v>
      </c>
      <c r="K415" s="130" t="s">
        <v>21</v>
      </c>
    </row>
    <row r="416" spans="1:11" ht="16.5">
      <c r="A416" s="88"/>
      <c r="B416" s="88"/>
      <c r="C416" s="103"/>
      <c r="D416" s="103"/>
      <c r="E416" s="103"/>
      <c r="F416" s="103"/>
      <c r="G416" s="128">
        <v>399213</v>
      </c>
      <c r="H416" s="129" t="s">
        <v>1197</v>
      </c>
      <c r="I416" s="130" t="s">
        <v>1196</v>
      </c>
      <c r="J416" s="130" t="s">
        <v>1601</v>
      </c>
      <c r="K416" s="130" t="s">
        <v>21</v>
      </c>
    </row>
    <row r="417" spans="1:11" ht="16.5">
      <c r="A417" s="88"/>
      <c r="B417" s="88"/>
      <c r="C417" s="103"/>
      <c r="D417" s="103"/>
      <c r="E417" s="103"/>
      <c r="F417" s="103"/>
      <c r="G417" s="128">
        <v>399311</v>
      </c>
      <c r="H417" s="129" t="s">
        <v>1199</v>
      </c>
      <c r="I417" s="130" t="s">
        <v>1198</v>
      </c>
      <c r="J417" s="130" t="s">
        <v>1601</v>
      </c>
      <c r="K417" s="130" t="s">
        <v>21</v>
      </c>
    </row>
    <row r="418" spans="1:11" ht="16.5">
      <c r="A418" s="88"/>
      <c r="B418" s="88"/>
      <c r="C418" s="103"/>
      <c r="D418" s="103"/>
      <c r="E418" s="103"/>
      <c r="F418" s="103"/>
      <c r="G418" s="128">
        <v>399312</v>
      </c>
      <c r="H418" s="129" t="s">
        <v>1201</v>
      </c>
      <c r="I418" s="130" t="s">
        <v>1200</v>
      </c>
      <c r="J418" s="130" t="s">
        <v>1601</v>
      </c>
      <c r="K418" s="130" t="s">
        <v>8</v>
      </c>
    </row>
    <row r="419" spans="1:11" ht="16.5">
      <c r="A419" s="88"/>
      <c r="B419" s="88"/>
      <c r="C419" s="103"/>
      <c r="D419" s="103"/>
      <c r="E419" s="103"/>
      <c r="F419" s="103"/>
      <c r="G419" s="128">
        <v>399511</v>
      </c>
      <c r="H419" s="129" t="s">
        <v>1205</v>
      </c>
      <c r="I419" s="130" t="s">
        <v>1204</v>
      </c>
      <c r="J419" s="130" t="s">
        <v>1601</v>
      </c>
      <c r="K419" s="130" t="s">
        <v>21</v>
      </c>
    </row>
    <row r="420" spans="1:11" ht="16.5">
      <c r="A420" s="88"/>
      <c r="B420" s="88"/>
      <c r="C420" s="103"/>
      <c r="D420" s="103"/>
      <c r="E420" s="103"/>
      <c r="F420" s="103"/>
      <c r="G420" s="128">
        <v>399512</v>
      </c>
      <c r="H420" s="129" t="s">
        <v>1207</v>
      </c>
      <c r="I420" s="130" t="s">
        <v>1206</v>
      </c>
      <c r="J420" s="130" t="s">
        <v>1601</v>
      </c>
      <c r="K420" s="130" t="s">
        <v>21</v>
      </c>
    </row>
    <row r="421" spans="1:11" ht="16.5">
      <c r="A421" s="88"/>
      <c r="B421" s="88"/>
      <c r="C421" s="103"/>
      <c r="D421" s="103"/>
      <c r="E421" s="103"/>
      <c r="F421" s="103"/>
      <c r="G421" s="128">
        <v>399513</v>
      </c>
      <c r="H421" s="129" t="s">
        <v>1209</v>
      </c>
      <c r="I421" s="130" t="s">
        <v>1208</v>
      </c>
      <c r="J421" s="130" t="s">
        <v>1601</v>
      </c>
      <c r="K421" s="130" t="s">
        <v>21</v>
      </c>
    </row>
    <row r="422" spans="1:11" ht="16.5">
      <c r="A422" s="88"/>
      <c r="B422" s="88"/>
      <c r="C422" s="103"/>
      <c r="D422" s="103"/>
      <c r="E422" s="103"/>
      <c r="F422" s="103"/>
      <c r="G422" s="128">
        <v>399514</v>
      </c>
      <c r="H422" s="129" t="s">
        <v>1211</v>
      </c>
      <c r="I422" s="130" t="s">
        <v>1210</v>
      </c>
      <c r="J422" s="130" t="s">
        <v>1601</v>
      </c>
      <c r="K422" s="130" t="s">
        <v>21</v>
      </c>
    </row>
    <row r="423" spans="1:11" ht="16.5">
      <c r="A423" s="88"/>
      <c r="B423" s="88"/>
      <c r="C423" s="103"/>
      <c r="D423" s="103"/>
      <c r="E423" s="103"/>
      <c r="F423" s="103"/>
      <c r="G423" s="128">
        <v>399515</v>
      </c>
      <c r="H423" s="129" t="s">
        <v>1213</v>
      </c>
      <c r="I423" s="130" t="s">
        <v>1212</v>
      </c>
      <c r="J423" s="130" t="s">
        <v>1601</v>
      </c>
      <c r="K423" s="130" t="s">
        <v>21</v>
      </c>
    </row>
    <row r="424" spans="1:11" ht="16.5">
      <c r="A424" s="88"/>
      <c r="B424" s="88"/>
      <c r="C424" s="103"/>
      <c r="D424" s="103"/>
      <c r="E424" s="103"/>
      <c r="F424" s="103"/>
      <c r="G424" s="128">
        <v>399516</v>
      </c>
      <c r="H424" s="129" t="s">
        <v>1215</v>
      </c>
      <c r="I424" s="130" t="s">
        <v>1214</v>
      </c>
      <c r="J424" s="130" t="s">
        <v>1601</v>
      </c>
      <c r="K424" s="130" t="s">
        <v>21</v>
      </c>
    </row>
    <row r="425" spans="1:11" ht="16.5">
      <c r="A425" s="88"/>
      <c r="B425" s="88"/>
      <c r="C425" s="103"/>
      <c r="D425" s="103"/>
      <c r="E425" s="103"/>
      <c r="F425" s="103"/>
      <c r="G425" s="128">
        <v>399517</v>
      </c>
      <c r="H425" s="129" t="s">
        <v>1217</v>
      </c>
      <c r="I425" s="130" t="s">
        <v>1216</v>
      </c>
      <c r="J425" s="130" t="s">
        <v>1601</v>
      </c>
      <c r="K425" s="130" t="s">
        <v>21</v>
      </c>
    </row>
    <row r="426" spans="1:11" ht="16.5">
      <c r="A426" s="88"/>
      <c r="B426" s="88"/>
      <c r="C426" s="103"/>
      <c r="D426" s="103"/>
      <c r="E426" s="103"/>
      <c r="F426" s="103"/>
      <c r="G426" s="128">
        <v>399599</v>
      </c>
      <c r="H426" s="129" t="s">
        <v>1219</v>
      </c>
      <c r="I426" s="130" t="s">
        <v>1218</v>
      </c>
      <c r="J426" s="130" t="s">
        <v>1601</v>
      </c>
      <c r="K426" s="130" t="s">
        <v>8</v>
      </c>
    </row>
    <row r="427" spans="1:11" ht="16.5">
      <c r="A427" s="88"/>
      <c r="B427" s="88"/>
      <c r="C427" s="103"/>
      <c r="D427" s="103"/>
      <c r="E427" s="103"/>
      <c r="F427" s="103"/>
      <c r="G427" s="128">
        <v>399611</v>
      </c>
      <c r="H427" s="129" t="s">
        <v>1221</v>
      </c>
      <c r="I427" s="130" t="s">
        <v>1220</v>
      </c>
      <c r="J427" s="130" t="s">
        <v>1601</v>
      </c>
      <c r="K427" s="130" t="s">
        <v>21</v>
      </c>
    </row>
    <row r="428" spans="1:11" ht="16.5">
      <c r="A428" s="88"/>
      <c r="B428" s="88"/>
      <c r="C428" s="103"/>
      <c r="D428" s="103"/>
      <c r="E428" s="103"/>
      <c r="F428" s="103"/>
      <c r="G428" s="128">
        <v>399911</v>
      </c>
      <c r="H428" s="129" t="s">
        <v>1223</v>
      </c>
      <c r="I428" s="130" t="s">
        <v>1222</v>
      </c>
      <c r="J428" s="130" t="s">
        <v>1601</v>
      </c>
      <c r="K428" s="130" t="s">
        <v>8</v>
      </c>
    </row>
    <row r="429" spans="1:11" ht="16.5">
      <c r="A429" s="88"/>
      <c r="B429" s="88"/>
      <c r="C429" s="103"/>
      <c r="D429" s="103"/>
      <c r="E429" s="103"/>
      <c r="F429" s="103"/>
      <c r="G429" s="128">
        <v>399912</v>
      </c>
      <c r="H429" s="129" t="s">
        <v>1225</v>
      </c>
      <c r="I429" s="130" t="s">
        <v>1224</v>
      </c>
      <c r="J429" s="130" t="s">
        <v>1592</v>
      </c>
      <c r="K429" s="130" t="s">
        <v>8</v>
      </c>
    </row>
    <row r="430" spans="1:11" ht="16.5">
      <c r="A430" s="88"/>
      <c r="B430" s="88"/>
      <c r="C430" s="103"/>
      <c r="D430" s="103"/>
      <c r="E430" s="103"/>
      <c r="F430" s="103"/>
      <c r="G430" s="128">
        <v>399913</v>
      </c>
      <c r="H430" s="129" t="s">
        <v>1227</v>
      </c>
      <c r="I430" s="130" t="s">
        <v>1226</v>
      </c>
      <c r="J430" s="130" t="s">
        <v>1601</v>
      </c>
      <c r="K430" s="130" t="s">
        <v>21</v>
      </c>
    </row>
    <row r="431" spans="1:11" ht="16.5">
      <c r="A431" s="88"/>
      <c r="B431" s="88"/>
      <c r="C431" s="103"/>
      <c r="D431" s="103"/>
      <c r="E431" s="103"/>
      <c r="F431" s="103"/>
      <c r="G431" s="128">
        <v>399914</v>
      </c>
      <c r="H431" s="129" t="s">
        <v>1229</v>
      </c>
      <c r="I431" s="130" t="s">
        <v>1228</v>
      </c>
      <c r="J431" s="130" t="s">
        <v>1601</v>
      </c>
      <c r="K431" s="130" t="s">
        <v>21</v>
      </c>
    </row>
    <row r="432" spans="1:11" ht="16.5">
      <c r="A432" s="88"/>
      <c r="B432" s="88"/>
      <c r="C432" s="103"/>
      <c r="D432" s="103"/>
      <c r="E432" s="103"/>
      <c r="F432" s="103"/>
      <c r="G432" s="128">
        <v>399916</v>
      </c>
      <c r="H432" s="129" t="s">
        <v>1231</v>
      </c>
      <c r="I432" s="130" t="s">
        <v>1230</v>
      </c>
      <c r="J432" s="130" t="s">
        <v>1601</v>
      </c>
      <c r="K432" s="130" t="s">
        <v>21</v>
      </c>
    </row>
    <row r="433" spans="1:11" ht="16.5">
      <c r="A433" s="88"/>
      <c r="B433" s="88"/>
      <c r="C433" s="103"/>
      <c r="D433" s="103"/>
      <c r="E433" s="103"/>
      <c r="F433" s="103"/>
      <c r="G433" s="128">
        <v>399917</v>
      </c>
      <c r="H433" s="129" t="s">
        <v>1233</v>
      </c>
      <c r="I433" s="130" t="s">
        <v>1232</v>
      </c>
      <c r="J433" s="130" t="s">
        <v>1601</v>
      </c>
      <c r="K433" s="130" t="s">
        <v>21</v>
      </c>
    </row>
    <row r="434" spans="1:11" ht="16.5">
      <c r="A434" s="88"/>
      <c r="B434" s="88"/>
      <c r="C434" s="103"/>
      <c r="D434" s="103"/>
      <c r="E434" s="103"/>
      <c r="F434" s="103"/>
      <c r="G434" s="128">
        <v>399918</v>
      </c>
      <c r="H434" s="129" t="s">
        <v>1235</v>
      </c>
      <c r="I434" s="130" t="s">
        <v>1234</v>
      </c>
      <c r="J434" s="130" t="s">
        <v>1601</v>
      </c>
      <c r="K434" s="130" t="s">
        <v>21</v>
      </c>
    </row>
    <row r="435" spans="1:11" ht="16.5">
      <c r="A435" s="88"/>
      <c r="B435" s="88"/>
      <c r="C435" s="103"/>
      <c r="D435" s="103"/>
      <c r="E435" s="103"/>
      <c r="F435" s="103"/>
      <c r="G435" s="128">
        <v>399999</v>
      </c>
      <c r="H435" s="129" t="s">
        <v>1237</v>
      </c>
      <c r="I435" s="130" t="s">
        <v>1236</v>
      </c>
      <c r="J435" s="130" t="s">
        <v>1601</v>
      </c>
      <c r="K435" s="130" t="s">
        <v>21</v>
      </c>
    </row>
    <row r="436" spans="1:11" ht="16.5">
      <c r="A436" s="88"/>
      <c r="B436" s="88"/>
      <c r="C436" s="103"/>
      <c r="D436" s="103"/>
      <c r="E436" s="103"/>
      <c r="F436" s="103"/>
      <c r="G436" s="128">
        <v>41</v>
      </c>
      <c r="H436" s="129"/>
      <c r="I436" s="130" t="s">
        <v>1648</v>
      </c>
      <c r="J436" s="130"/>
      <c r="K436" s="130"/>
    </row>
    <row r="437" spans="1:11" ht="16.5">
      <c r="A437" s="88"/>
      <c r="B437" s="88"/>
      <c r="C437" s="103"/>
      <c r="D437" s="103"/>
      <c r="E437" s="103"/>
      <c r="F437" s="103"/>
      <c r="G437" s="128">
        <v>411111</v>
      </c>
      <c r="H437" s="129" t="s">
        <v>1239</v>
      </c>
      <c r="I437" s="130" t="s">
        <v>1238</v>
      </c>
      <c r="J437" s="130" t="s">
        <v>1601</v>
      </c>
      <c r="K437" s="130" t="s">
        <v>8</v>
      </c>
    </row>
    <row r="438" spans="1:11" ht="16.5">
      <c r="A438" s="88"/>
      <c r="B438" s="88"/>
      <c r="C438" s="103"/>
      <c r="D438" s="103"/>
      <c r="E438" s="103"/>
      <c r="F438" s="103"/>
      <c r="G438" s="128">
        <v>411112</v>
      </c>
      <c r="H438" s="129" t="s">
        <v>1241</v>
      </c>
      <c r="I438" s="130" t="s">
        <v>1240</v>
      </c>
      <c r="J438" s="130" t="s">
        <v>1601</v>
      </c>
      <c r="K438" s="130" t="s">
        <v>8</v>
      </c>
    </row>
    <row r="439" spans="1:11" ht="16.5">
      <c r="A439" s="88"/>
      <c r="B439" s="88"/>
      <c r="C439" s="103"/>
      <c r="D439" s="103"/>
      <c r="E439" s="103"/>
      <c r="F439" s="103"/>
      <c r="G439" s="128">
        <v>411211</v>
      </c>
      <c r="H439" s="129" t="s">
        <v>412</v>
      </c>
      <c r="I439" s="130" t="s">
        <v>411</v>
      </c>
      <c r="J439" s="130" t="s">
        <v>1601</v>
      </c>
      <c r="K439" s="130" t="s">
        <v>8</v>
      </c>
    </row>
    <row r="440" spans="1:11" ht="16.5">
      <c r="A440" s="88"/>
      <c r="B440" s="88"/>
      <c r="C440" s="103"/>
      <c r="D440" s="103"/>
      <c r="E440" s="103"/>
      <c r="F440" s="103"/>
      <c r="G440" s="128">
        <v>411212</v>
      </c>
      <c r="H440" s="129" t="s">
        <v>414</v>
      </c>
      <c r="I440" s="130" t="s">
        <v>413</v>
      </c>
      <c r="J440" s="130" t="s">
        <v>1601</v>
      </c>
      <c r="K440" s="130" t="s">
        <v>21</v>
      </c>
    </row>
    <row r="441" spans="1:11" ht="16.5">
      <c r="A441" s="88"/>
      <c r="B441" s="88"/>
      <c r="C441" s="103"/>
      <c r="D441" s="103"/>
      <c r="E441" s="103"/>
      <c r="F441" s="103"/>
      <c r="G441" s="128">
        <v>411213</v>
      </c>
      <c r="H441" s="129" t="s">
        <v>416</v>
      </c>
      <c r="I441" s="130" t="s">
        <v>415</v>
      </c>
      <c r="J441" s="130" t="s">
        <v>1601</v>
      </c>
      <c r="K441" s="130" t="s">
        <v>21</v>
      </c>
    </row>
    <row r="442" spans="1:11" ht="16.5">
      <c r="A442" s="88"/>
      <c r="B442" s="88"/>
      <c r="C442" s="103"/>
      <c r="D442" s="103"/>
      <c r="E442" s="103"/>
      <c r="F442" s="103"/>
      <c r="G442" s="128">
        <v>411214</v>
      </c>
      <c r="H442" s="129" t="s">
        <v>418</v>
      </c>
      <c r="I442" s="130" t="s">
        <v>417</v>
      </c>
      <c r="J442" s="130" t="s">
        <v>1601</v>
      </c>
      <c r="K442" s="130" t="s">
        <v>8</v>
      </c>
    </row>
    <row r="443" spans="1:11" ht="16.5">
      <c r="A443" s="88"/>
      <c r="B443" s="88"/>
      <c r="C443" s="103"/>
      <c r="D443" s="103"/>
      <c r="E443" s="103"/>
      <c r="F443" s="103"/>
      <c r="G443" s="128">
        <v>411311</v>
      </c>
      <c r="H443" s="129" t="s">
        <v>1243</v>
      </c>
      <c r="I443" s="130" t="s">
        <v>1242</v>
      </c>
      <c r="J443" s="130" t="s">
        <v>1601</v>
      </c>
      <c r="K443" s="130" t="s">
        <v>8</v>
      </c>
    </row>
    <row r="444" spans="1:11" ht="16.5">
      <c r="A444" s="88"/>
      <c r="B444" s="88"/>
      <c r="C444" s="103"/>
      <c r="D444" s="103"/>
      <c r="E444" s="103"/>
      <c r="F444" s="103"/>
      <c r="G444" s="128">
        <v>411511</v>
      </c>
      <c r="H444" s="129" t="s">
        <v>1249</v>
      </c>
      <c r="I444" s="130" t="s">
        <v>1248</v>
      </c>
      <c r="J444" s="130" t="s">
        <v>1601</v>
      </c>
      <c r="K444" s="130" t="s">
        <v>8</v>
      </c>
    </row>
    <row r="445" spans="1:11" ht="16.5">
      <c r="A445" s="88"/>
      <c r="B445" s="88"/>
      <c r="C445" s="103"/>
      <c r="D445" s="103"/>
      <c r="E445" s="103"/>
      <c r="F445" s="103"/>
      <c r="G445" s="128">
        <v>411611</v>
      </c>
      <c r="H445" s="129" t="s">
        <v>1251</v>
      </c>
      <c r="I445" s="130" t="s">
        <v>1250</v>
      </c>
      <c r="J445" s="130" t="s">
        <v>1601</v>
      </c>
      <c r="K445" s="130" t="s">
        <v>8</v>
      </c>
    </row>
    <row r="446" spans="1:11" ht="16.5">
      <c r="A446" s="88"/>
      <c r="B446" s="88"/>
      <c r="C446" s="103"/>
      <c r="D446" s="103"/>
      <c r="E446" s="103"/>
      <c r="F446" s="103"/>
      <c r="G446" s="128">
        <v>411711</v>
      </c>
      <c r="H446" s="129" t="s">
        <v>1253</v>
      </c>
      <c r="I446" s="130" t="s">
        <v>1252</v>
      </c>
      <c r="J446" s="130" t="s">
        <v>1601</v>
      </c>
      <c r="K446" s="130" t="s">
        <v>8</v>
      </c>
    </row>
    <row r="447" spans="1:11" ht="16.5">
      <c r="A447" s="88"/>
      <c r="B447" s="88"/>
      <c r="C447" s="103"/>
      <c r="D447" s="103"/>
      <c r="E447" s="103"/>
      <c r="F447" s="103"/>
      <c r="G447" s="128">
        <v>411712</v>
      </c>
      <c r="H447" s="129" t="s">
        <v>1255</v>
      </c>
      <c r="I447" s="130" t="s">
        <v>1254</v>
      </c>
      <c r="J447" s="130" t="s">
        <v>1601</v>
      </c>
      <c r="K447" s="130" t="s">
        <v>8</v>
      </c>
    </row>
    <row r="448" spans="1:11" ht="16.5">
      <c r="A448" s="88"/>
      <c r="B448" s="88"/>
      <c r="C448" s="103"/>
      <c r="D448" s="103"/>
      <c r="E448" s="103"/>
      <c r="F448" s="103"/>
      <c r="G448" s="128">
        <v>411713</v>
      </c>
      <c r="H448" s="129" t="s">
        <v>1257</v>
      </c>
      <c r="I448" s="130" t="s">
        <v>1256</v>
      </c>
      <c r="J448" s="130" t="s">
        <v>1601</v>
      </c>
      <c r="K448" s="130" t="s">
        <v>8</v>
      </c>
    </row>
    <row r="449" spans="1:11" ht="16.5">
      <c r="A449" s="88"/>
      <c r="B449" s="88"/>
      <c r="C449" s="103"/>
      <c r="D449" s="103"/>
      <c r="E449" s="103"/>
      <c r="F449" s="103"/>
      <c r="G449" s="128">
        <v>411714</v>
      </c>
      <c r="H449" s="129" t="s">
        <v>1259</v>
      </c>
      <c r="I449" s="130" t="s">
        <v>1258</v>
      </c>
      <c r="J449" s="130" t="s">
        <v>1601</v>
      </c>
      <c r="K449" s="130" t="s">
        <v>8</v>
      </c>
    </row>
    <row r="450" spans="1:11" ht="16.5">
      <c r="A450" s="88"/>
      <c r="B450" s="88"/>
      <c r="C450" s="103"/>
      <c r="D450" s="103"/>
      <c r="E450" s="103"/>
      <c r="F450" s="103"/>
      <c r="G450" s="128">
        <v>411715</v>
      </c>
      <c r="H450" s="129" t="s">
        <v>1261</v>
      </c>
      <c r="I450" s="130" t="s">
        <v>1260</v>
      </c>
      <c r="J450" s="130" t="s">
        <v>1601</v>
      </c>
      <c r="K450" s="130" t="s">
        <v>8</v>
      </c>
    </row>
    <row r="451" spans="1:11" ht="16.5">
      <c r="A451" s="88"/>
      <c r="B451" s="88"/>
      <c r="C451" s="103"/>
      <c r="D451" s="103"/>
      <c r="E451" s="103"/>
      <c r="F451" s="103"/>
      <c r="G451" s="128">
        <v>411716</v>
      </c>
      <c r="H451" s="129" t="s">
        <v>1263</v>
      </c>
      <c r="I451" s="130" t="s">
        <v>1262</v>
      </c>
      <c r="J451" s="130" t="s">
        <v>1601</v>
      </c>
      <c r="K451" s="130" t="s">
        <v>8</v>
      </c>
    </row>
    <row r="452" spans="1:11" ht="16.5">
      <c r="A452" s="88"/>
      <c r="B452" s="88"/>
      <c r="C452" s="103"/>
      <c r="D452" s="103"/>
      <c r="E452" s="103"/>
      <c r="F452" s="103"/>
      <c r="G452" s="128">
        <v>44</v>
      </c>
      <c r="H452" s="129"/>
      <c r="I452" s="130" t="s">
        <v>1649</v>
      </c>
      <c r="J452" s="130"/>
      <c r="K452" s="130"/>
    </row>
    <row r="453" spans="1:11" ht="16.5">
      <c r="A453" s="88"/>
      <c r="B453" s="88"/>
      <c r="C453" s="103"/>
      <c r="D453" s="103"/>
      <c r="E453" s="103"/>
      <c r="F453" s="103"/>
      <c r="G453" s="128">
        <v>441111</v>
      </c>
      <c r="H453" s="129" t="s">
        <v>1265</v>
      </c>
      <c r="I453" s="130" t="s">
        <v>1650</v>
      </c>
      <c r="J453" s="130" t="s">
        <v>1601</v>
      </c>
      <c r="K453" s="130" t="s">
        <v>8</v>
      </c>
    </row>
    <row r="454" spans="1:11" ht="16.5">
      <c r="A454" s="88"/>
      <c r="B454" s="88"/>
      <c r="C454" s="103"/>
      <c r="D454" s="103"/>
      <c r="E454" s="103"/>
      <c r="F454" s="103"/>
      <c r="G454" s="128">
        <v>441211</v>
      </c>
      <c r="H454" s="129" t="s">
        <v>1267</v>
      </c>
      <c r="I454" s="130" t="s">
        <v>1266</v>
      </c>
      <c r="J454" s="130" t="s">
        <v>1601</v>
      </c>
      <c r="K454" s="130" t="s">
        <v>8</v>
      </c>
    </row>
    <row r="455" spans="1:11" ht="16.5">
      <c r="A455" s="88"/>
      <c r="B455" s="88"/>
      <c r="C455" s="103"/>
      <c r="D455" s="103"/>
      <c r="E455" s="103"/>
      <c r="F455" s="103"/>
      <c r="G455" s="128">
        <v>441212</v>
      </c>
      <c r="H455" s="129" t="s">
        <v>1269</v>
      </c>
      <c r="I455" s="130" t="s">
        <v>1268</v>
      </c>
      <c r="J455" s="130" t="s">
        <v>1601</v>
      </c>
      <c r="K455" s="130" t="s">
        <v>8</v>
      </c>
    </row>
    <row r="456" spans="1:11" ht="16.5">
      <c r="A456" s="88"/>
      <c r="B456" s="88"/>
      <c r="C456" s="103"/>
      <c r="D456" s="103"/>
      <c r="E456" s="103"/>
      <c r="F456" s="103"/>
      <c r="G456" s="128">
        <v>441311</v>
      </c>
      <c r="H456" s="129" t="s">
        <v>1271</v>
      </c>
      <c r="I456" s="130" t="s">
        <v>1270</v>
      </c>
      <c r="J456" s="130" t="s">
        <v>1601</v>
      </c>
      <c r="K456" s="130" t="s">
        <v>8</v>
      </c>
    </row>
    <row r="457" spans="1:11" ht="16.5">
      <c r="A457" s="88"/>
      <c r="B457" s="88"/>
      <c r="C457" s="103"/>
      <c r="D457" s="103"/>
      <c r="E457" s="103"/>
      <c r="F457" s="103"/>
      <c r="G457" s="128">
        <v>441312</v>
      </c>
      <c r="H457" s="129" t="s">
        <v>1273</v>
      </c>
      <c r="I457" s="130" t="s">
        <v>1272</v>
      </c>
      <c r="J457" s="130" t="s">
        <v>1601</v>
      </c>
      <c r="K457" s="130" t="s">
        <v>8</v>
      </c>
    </row>
    <row r="458" spans="1:11" ht="16.5">
      <c r="A458" s="88"/>
      <c r="B458" s="88"/>
      <c r="C458" s="103"/>
      <c r="D458" s="103"/>
      <c r="E458" s="103"/>
      <c r="F458" s="103"/>
      <c r="G458" s="128">
        <v>442111</v>
      </c>
      <c r="H458" s="129" t="s">
        <v>1275</v>
      </c>
      <c r="I458" s="130" t="s">
        <v>1274</v>
      </c>
      <c r="J458" s="130" t="s">
        <v>1601</v>
      </c>
      <c r="K458" s="130" t="s">
        <v>8</v>
      </c>
    </row>
    <row r="459" spans="1:11" ht="16.5">
      <c r="A459" s="88"/>
      <c r="B459" s="88"/>
      <c r="C459" s="103"/>
      <c r="D459" s="103"/>
      <c r="E459" s="103"/>
      <c r="F459" s="103"/>
      <c r="G459" s="128">
        <v>45</v>
      </c>
      <c r="H459" s="129"/>
      <c r="I459" s="130" t="s">
        <v>1651</v>
      </c>
      <c r="J459" s="130"/>
      <c r="K459" s="130"/>
    </row>
    <row r="460" spans="1:11" ht="16.5">
      <c r="A460" s="88"/>
      <c r="B460" s="88"/>
      <c r="C460" s="103"/>
      <c r="D460" s="103"/>
      <c r="E460" s="103"/>
      <c r="F460" s="103"/>
      <c r="G460" s="128">
        <v>451211</v>
      </c>
      <c r="H460" s="129" t="s">
        <v>1277</v>
      </c>
      <c r="I460" s="130" t="s">
        <v>1276</v>
      </c>
      <c r="J460" s="130" t="s">
        <v>1601</v>
      </c>
      <c r="K460" s="130" t="s">
        <v>8</v>
      </c>
    </row>
    <row r="461" spans="1:11" ht="16.5">
      <c r="A461" s="88"/>
      <c r="B461" s="88"/>
      <c r="C461" s="103"/>
      <c r="D461" s="103"/>
      <c r="E461" s="103"/>
      <c r="F461" s="103"/>
      <c r="G461" s="128">
        <v>451311</v>
      </c>
      <c r="H461" s="129" t="s">
        <v>1279</v>
      </c>
      <c r="I461" s="130" t="s">
        <v>1278</v>
      </c>
      <c r="J461" s="130" t="s">
        <v>1601</v>
      </c>
      <c r="K461" s="130" t="s">
        <v>8</v>
      </c>
    </row>
    <row r="462" spans="1:11" ht="16.5">
      <c r="A462" s="88"/>
      <c r="B462" s="88"/>
      <c r="C462" s="103"/>
      <c r="D462" s="103"/>
      <c r="E462" s="103"/>
      <c r="F462" s="103"/>
      <c r="G462" s="128">
        <v>451399</v>
      </c>
      <c r="H462" s="129" t="s">
        <v>1281</v>
      </c>
      <c r="I462" s="130" t="s">
        <v>1280</v>
      </c>
      <c r="J462" s="130" t="s">
        <v>1601</v>
      </c>
      <c r="K462" s="130" t="s">
        <v>8</v>
      </c>
    </row>
    <row r="463" spans="1:11" ht="16.5">
      <c r="A463" s="88"/>
      <c r="B463" s="88"/>
      <c r="C463" s="103"/>
      <c r="D463" s="103"/>
      <c r="E463" s="103"/>
      <c r="F463" s="103"/>
      <c r="G463" s="128">
        <v>451711</v>
      </c>
      <c r="H463" s="129" t="s">
        <v>1283</v>
      </c>
      <c r="I463" s="130" t="s">
        <v>1282</v>
      </c>
      <c r="J463" s="130" t="s">
        <v>1601</v>
      </c>
      <c r="K463" s="130" t="s">
        <v>8</v>
      </c>
    </row>
    <row r="464" spans="1:11" ht="16.5">
      <c r="A464" s="88"/>
      <c r="B464" s="88"/>
      <c r="C464" s="103"/>
      <c r="D464" s="103"/>
      <c r="E464" s="103"/>
      <c r="F464" s="103"/>
      <c r="G464" s="128">
        <v>451799</v>
      </c>
      <c r="H464" s="129" t="s">
        <v>1285</v>
      </c>
      <c r="I464" s="130" t="s">
        <v>1284</v>
      </c>
      <c r="J464" s="130" t="s">
        <v>1601</v>
      </c>
      <c r="K464" s="130" t="s">
        <v>8</v>
      </c>
    </row>
    <row r="465" spans="1:11" ht="16.5">
      <c r="A465" s="88"/>
      <c r="B465" s="88"/>
      <c r="C465" s="103"/>
      <c r="D465" s="103"/>
      <c r="E465" s="103"/>
      <c r="F465" s="103"/>
      <c r="G465" s="128">
        <v>451815</v>
      </c>
      <c r="H465" s="129" t="s">
        <v>1287</v>
      </c>
      <c r="I465" s="130" t="s">
        <v>1286</v>
      </c>
      <c r="J465" s="130" t="s">
        <v>1601</v>
      </c>
      <c r="K465" s="130" t="s">
        <v>8</v>
      </c>
    </row>
    <row r="466" spans="1:11" ht="16.5">
      <c r="A466" s="88"/>
      <c r="B466" s="88"/>
      <c r="C466" s="103"/>
      <c r="D466" s="103"/>
      <c r="E466" s="103"/>
      <c r="F466" s="103"/>
      <c r="G466" s="128">
        <v>452311</v>
      </c>
      <c r="H466" s="129" t="s">
        <v>1289</v>
      </c>
      <c r="I466" s="130" t="s">
        <v>1288</v>
      </c>
      <c r="J466" s="130" t="s">
        <v>1601</v>
      </c>
      <c r="K466" s="130" t="s">
        <v>8</v>
      </c>
    </row>
    <row r="467" spans="1:11" ht="16.5">
      <c r="A467" s="88"/>
      <c r="B467" s="88"/>
      <c r="C467" s="103"/>
      <c r="D467" s="103"/>
      <c r="E467" s="103"/>
      <c r="F467" s="103"/>
      <c r="G467" s="128">
        <v>452312</v>
      </c>
      <c r="H467" s="129" t="s">
        <v>1291</v>
      </c>
      <c r="I467" s="130" t="s">
        <v>1290</v>
      </c>
      <c r="J467" s="130" t="s">
        <v>1601</v>
      </c>
      <c r="K467" s="130" t="s">
        <v>8</v>
      </c>
    </row>
    <row r="468" spans="1:11" ht="16.5">
      <c r="A468" s="88"/>
      <c r="B468" s="88"/>
      <c r="C468" s="103"/>
      <c r="D468" s="103"/>
      <c r="E468" s="103"/>
      <c r="F468" s="103"/>
      <c r="G468" s="128">
        <v>452313</v>
      </c>
      <c r="H468" s="129" t="s">
        <v>1293</v>
      </c>
      <c r="I468" s="130" t="s">
        <v>1292</v>
      </c>
      <c r="J468" s="130" t="s">
        <v>1601</v>
      </c>
      <c r="K468" s="130" t="s">
        <v>8</v>
      </c>
    </row>
    <row r="469" spans="1:11" ht="16.5">
      <c r="A469" s="88"/>
      <c r="B469" s="88"/>
      <c r="C469" s="103"/>
      <c r="D469" s="103"/>
      <c r="E469" s="103"/>
      <c r="F469" s="103"/>
      <c r="G469" s="128">
        <v>452314</v>
      </c>
      <c r="H469" s="129" t="s">
        <v>1295</v>
      </c>
      <c r="I469" s="130" t="s">
        <v>1294</v>
      </c>
      <c r="J469" s="130" t="s">
        <v>1601</v>
      </c>
      <c r="K469" s="130" t="s">
        <v>8</v>
      </c>
    </row>
    <row r="470" spans="1:11" ht="16.5">
      <c r="A470" s="88"/>
      <c r="B470" s="88"/>
      <c r="C470" s="103"/>
      <c r="D470" s="103"/>
      <c r="E470" s="103"/>
      <c r="F470" s="103"/>
      <c r="G470" s="128">
        <v>452315</v>
      </c>
      <c r="H470" s="129" t="s">
        <v>1297</v>
      </c>
      <c r="I470" s="130" t="s">
        <v>1296</v>
      </c>
      <c r="J470" s="130" t="s">
        <v>1601</v>
      </c>
      <c r="K470" s="130" t="s">
        <v>8</v>
      </c>
    </row>
    <row r="471" spans="1:11" ht="16.5">
      <c r="A471" s="88"/>
      <c r="B471" s="88"/>
      <c r="C471" s="103"/>
      <c r="D471" s="103"/>
      <c r="E471" s="103"/>
      <c r="F471" s="103"/>
      <c r="G471" s="128">
        <v>452316</v>
      </c>
      <c r="H471" s="129" t="s">
        <v>1299</v>
      </c>
      <c r="I471" s="130" t="s">
        <v>1298</v>
      </c>
      <c r="J471" s="130" t="s">
        <v>1601</v>
      </c>
      <c r="K471" s="130" t="s">
        <v>8</v>
      </c>
    </row>
    <row r="472" spans="1:11" ht="16.5">
      <c r="A472" s="88"/>
      <c r="B472" s="88"/>
      <c r="C472" s="103"/>
      <c r="D472" s="103"/>
      <c r="E472" s="103"/>
      <c r="F472" s="103"/>
      <c r="G472" s="128">
        <v>452317</v>
      </c>
      <c r="H472" s="129" t="s">
        <v>1301</v>
      </c>
      <c r="I472" s="130" t="s">
        <v>1300</v>
      </c>
      <c r="J472" s="130" t="s">
        <v>1601</v>
      </c>
      <c r="K472" s="130" t="s">
        <v>8</v>
      </c>
    </row>
    <row r="473" spans="1:11" ht="16.5">
      <c r="A473" s="88"/>
      <c r="B473" s="88"/>
      <c r="C473" s="103"/>
      <c r="D473" s="103"/>
      <c r="E473" s="103"/>
      <c r="F473" s="103"/>
      <c r="G473" s="128">
        <v>452318</v>
      </c>
      <c r="H473" s="129" t="s">
        <v>1303</v>
      </c>
      <c r="I473" s="130" t="s">
        <v>1302</v>
      </c>
      <c r="J473" s="130" t="s">
        <v>1601</v>
      </c>
      <c r="K473" s="130" t="s">
        <v>8</v>
      </c>
    </row>
    <row r="474" spans="1:11" ht="16.5">
      <c r="A474" s="88"/>
      <c r="B474" s="88"/>
      <c r="C474" s="103"/>
      <c r="D474" s="103"/>
      <c r="E474" s="103"/>
      <c r="F474" s="103"/>
      <c r="G474" s="128">
        <v>452321</v>
      </c>
      <c r="H474" s="129" t="s">
        <v>1305</v>
      </c>
      <c r="I474" s="130" t="s">
        <v>1304</v>
      </c>
      <c r="J474" s="130" t="s">
        <v>1601</v>
      </c>
      <c r="K474" s="130" t="s">
        <v>8</v>
      </c>
    </row>
    <row r="475" spans="1:11" ht="16.5">
      <c r="A475" s="88"/>
      <c r="B475" s="88"/>
      <c r="C475" s="103"/>
      <c r="D475" s="103"/>
      <c r="E475" s="103"/>
      <c r="F475" s="103"/>
      <c r="G475" s="128">
        <v>452322</v>
      </c>
      <c r="H475" s="129" t="s">
        <v>1307</v>
      </c>
      <c r="I475" s="130" t="s">
        <v>1306</v>
      </c>
      <c r="J475" s="130" t="s">
        <v>1601</v>
      </c>
      <c r="K475" s="130" t="s">
        <v>8</v>
      </c>
    </row>
    <row r="476" spans="1:11" ht="16.5">
      <c r="A476" s="88"/>
      <c r="B476" s="88"/>
      <c r="C476" s="103"/>
      <c r="D476" s="103"/>
      <c r="E476" s="103"/>
      <c r="F476" s="103"/>
      <c r="G476" s="128">
        <v>452323</v>
      </c>
      <c r="H476" s="129" t="s">
        <v>1309</v>
      </c>
      <c r="I476" s="130" t="s">
        <v>1308</v>
      </c>
      <c r="J476" s="130" t="s">
        <v>1601</v>
      </c>
      <c r="K476" s="130" t="s">
        <v>8</v>
      </c>
    </row>
    <row r="477" spans="1:11" ht="16.5">
      <c r="A477" s="88"/>
      <c r="B477" s="88"/>
      <c r="C477" s="103"/>
      <c r="D477" s="103"/>
      <c r="E477" s="103"/>
      <c r="F477" s="103"/>
      <c r="G477" s="128">
        <v>452411</v>
      </c>
      <c r="H477" s="129" t="s">
        <v>1311</v>
      </c>
      <c r="I477" s="130" t="s">
        <v>1310</v>
      </c>
      <c r="J477" s="130" t="s">
        <v>1601</v>
      </c>
      <c r="K477" s="130" t="s">
        <v>8</v>
      </c>
    </row>
    <row r="478" spans="1:11" ht="16.5">
      <c r="A478" s="88"/>
      <c r="B478" s="88"/>
      <c r="C478" s="103"/>
      <c r="D478" s="103"/>
      <c r="E478" s="103"/>
      <c r="F478" s="103"/>
      <c r="G478" s="128">
        <v>452412</v>
      </c>
      <c r="H478" s="129" t="s">
        <v>1313</v>
      </c>
      <c r="I478" s="130" t="s">
        <v>1312</v>
      </c>
      <c r="J478" s="130" t="s">
        <v>1601</v>
      </c>
      <c r="K478" s="130" t="s">
        <v>8</v>
      </c>
    </row>
    <row r="479" spans="1:11" ht="16.5">
      <c r="A479" s="88"/>
      <c r="B479" s="88"/>
      <c r="C479" s="103"/>
      <c r="D479" s="103"/>
      <c r="E479" s="103"/>
      <c r="F479" s="103"/>
      <c r="G479" s="128">
        <v>452413</v>
      </c>
      <c r="H479" s="129" t="s">
        <v>1315</v>
      </c>
      <c r="I479" s="130" t="s">
        <v>1314</v>
      </c>
      <c r="J479" s="130" t="s">
        <v>1601</v>
      </c>
      <c r="K479" s="130" t="s">
        <v>21</v>
      </c>
    </row>
    <row r="480" spans="1:11" ht="16.5">
      <c r="A480" s="88"/>
      <c r="B480" s="88"/>
      <c r="C480" s="103"/>
      <c r="D480" s="103"/>
      <c r="E480" s="103"/>
      <c r="F480" s="103"/>
      <c r="G480" s="128">
        <v>452499</v>
      </c>
      <c r="H480" s="129" t="s">
        <v>1317</v>
      </c>
      <c r="I480" s="130" t="s">
        <v>1316</v>
      </c>
      <c r="J480" s="130" t="s">
        <v>1601</v>
      </c>
      <c r="K480" s="130" t="s">
        <v>8</v>
      </c>
    </row>
    <row r="481" spans="1:11" ht="16.5">
      <c r="A481" s="88"/>
      <c r="B481" s="88"/>
      <c r="C481" s="103"/>
      <c r="D481" s="103"/>
      <c r="E481" s="103"/>
      <c r="F481" s="103"/>
      <c r="G481" s="128">
        <v>51</v>
      </c>
      <c r="H481" s="129"/>
      <c r="I481" s="130" t="s">
        <v>1652</v>
      </c>
      <c r="J481" s="130"/>
      <c r="K481" s="130"/>
    </row>
    <row r="482" spans="1:11" ht="16.5">
      <c r="A482" s="88"/>
      <c r="B482" s="88"/>
      <c r="C482" s="103"/>
      <c r="D482" s="103"/>
      <c r="E482" s="103"/>
      <c r="F482" s="103"/>
      <c r="G482" s="128">
        <v>511111</v>
      </c>
      <c r="H482" s="129" t="s">
        <v>1319</v>
      </c>
      <c r="I482" s="130" t="s">
        <v>1318</v>
      </c>
      <c r="J482" s="130" t="s">
        <v>1601</v>
      </c>
      <c r="K482" s="130" t="s">
        <v>8</v>
      </c>
    </row>
    <row r="483" spans="1:11" ht="16.5">
      <c r="A483" s="88"/>
      <c r="B483" s="88"/>
      <c r="C483" s="103"/>
      <c r="D483" s="103"/>
      <c r="E483" s="103"/>
      <c r="F483" s="103"/>
      <c r="G483" s="128">
        <v>511112</v>
      </c>
      <c r="H483" s="129" t="s">
        <v>1321</v>
      </c>
      <c r="I483" s="130" t="s">
        <v>1320</v>
      </c>
      <c r="J483" s="130" t="s">
        <v>1601</v>
      </c>
      <c r="K483" s="130" t="s">
        <v>8</v>
      </c>
    </row>
    <row r="484" spans="1:11" ht="16.5">
      <c r="A484" s="88"/>
      <c r="B484" s="88"/>
      <c r="C484" s="103"/>
      <c r="D484" s="103"/>
      <c r="E484" s="103"/>
      <c r="F484" s="103"/>
      <c r="G484" s="128">
        <v>59</v>
      </c>
      <c r="H484" s="129"/>
      <c r="I484" s="130" t="s">
        <v>1653</v>
      </c>
      <c r="J484" s="130"/>
      <c r="K484" s="130"/>
    </row>
    <row r="485" spans="1:11" ht="16.5">
      <c r="A485" s="88"/>
      <c r="B485" s="88"/>
      <c r="C485" s="103"/>
      <c r="D485" s="103"/>
      <c r="E485" s="103"/>
      <c r="F485" s="103"/>
      <c r="G485" s="128">
        <v>599111</v>
      </c>
      <c r="H485" s="129" t="s">
        <v>1323</v>
      </c>
      <c r="I485" s="130" t="s">
        <v>1322</v>
      </c>
      <c r="J485" s="130" t="s">
        <v>1601</v>
      </c>
      <c r="K485" s="130" t="s">
        <v>8</v>
      </c>
    </row>
    <row r="486" spans="1:11" ht="16.5">
      <c r="A486" s="88"/>
      <c r="B486" s="88"/>
      <c r="C486" s="103"/>
      <c r="D486" s="103"/>
      <c r="E486" s="103"/>
      <c r="F486" s="103"/>
      <c r="G486" s="128">
        <v>599112</v>
      </c>
      <c r="H486" s="129" t="s">
        <v>1325</v>
      </c>
      <c r="I486" s="130" t="s">
        <v>1324</v>
      </c>
      <c r="J486" s="130" t="s">
        <v>1601</v>
      </c>
      <c r="K486" s="130" t="s">
        <v>8</v>
      </c>
    </row>
    <row r="487" spans="1:11" ht="16.5">
      <c r="A487" s="88"/>
      <c r="B487" s="88"/>
      <c r="C487" s="103"/>
      <c r="D487" s="103"/>
      <c r="E487" s="103"/>
      <c r="F487" s="103"/>
      <c r="G487" s="128">
        <v>599212</v>
      </c>
      <c r="H487" s="129" t="s">
        <v>1327</v>
      </c>
      <c r="I487" s="130" t="s">
        <v>1326</v>
      </c>
      <c r="J487" s="130" t="s">
        <v>1601</v>
      </c>
      <c r="K487" s="130" t="s">
        <v>8</v>
      </c>
    </row>
    <row r="488" spans="1:11" ht="16.5">
      <c r="A488" s="88"/>
      <c r="B488" s="88"/>
      <c r="C488" s="103"/>
      <c r="D488" s="103"/>
      <c r="E488" s="103"/>
      <c r="F488" s="103"/>
      <c r="G488" s="128">
        <v>599611</v>
      </c>
      <c r="H488" s="129" t="s">
        <v>1329</v>
      </c>
      <c r="I488" s="130" t="s">
        <v>1328</v>
      </c>
      <c r="J488" s="130" t="s">
        <v>1601</v>
      </c>
      <c r="K488" s="130" t="s">
        <v>8</v>
      </c>
    </row>
    <row r="489" spans="1:11" ht="16.5">
      <c r="A489" s="88"/>
      <c r="B489" s="88"/>
      <c r="C489" s="103"/>
      <c r="D489" s="103"/>
      <c r="E489" s="103"/>
      <c r="F489" s="103"/>
      <c r="G489" s="128">
        <v>599612</v>
      </c>
      <c r="H489" s="129" t="s">
        <v>1331</v>
      </c>
      <c r="I489" s="130" t="s">
        <v>1330</v>
      </c>
      <c r="J489" s="130" t="s">
        <v>1601</v>
      </c>
      <c r="K489" s="130" t="s">
        <v>8</v>
      </c>
    </row>
    <row r="490" spans="1:11" ht="16.5">
      <c r="A490" s="88"/>
      <c r="B490" s="88"/>
      <c r="C490" s="103"/>
      <c r="D490" s="103"/>
      <c r="E490" s="103"/>
      <c r="F490" s="103"/>
      <c r="G490" s="128">
        <v>599613</v>
      </c>
      <c r="H490" s="129" t="s">
        <v>1333</v>
      </c>
      <c r="I490" s="130" t="s">
        <v>1332</v>
      </c>
      <c r="J490" s="130" t="s">
        <v>1601</v>
      </c>
      <c r="K490" s="130" t="s">
        <v>8</v>
      </c>
    </row>
    <row r="491" spans="1:11" ht="16.5">
      <c r="A491" s="88"/>
      <c r="B491" s="88"/>
      <c r="C491" s="103"/>
      <c r="D491" s="103"/>
      <c r="E491" s="103"/>
      <c r="F491" s="103"/>
      <c r="G491" s="128">
        <v>599915</v>
      </c>
      <c r="H491" s="129" t="s">
        <v>1335</v>
      </c>
      <c r="I491" s="130" t="s">
        <v>1334</v>
      </c>
      <c r="J491" s="130" t="s">
        <v>1601</v>
      </c>
      <c r="K491" s="130" t="s">
        <v>8</v>
      </c>
    </row>
    <row r="492" spans="1:11" ht="16.5">
      <c r="A492" s="88"/>
      <c r="B492" s="88"/>
      <c r="C492" s="103"/>
      <c r="D492" s="103"/>
      <c r="E492" s="103"/>
      <c r="F492" s="103"/>
      <c r="G492" s="128">
        <v>61</v>
      </c>
      <c r="H492" s="129"/>
      <c r="I492" s="130" t="s">
        <v>1654</v>
      </c>
      <c r="J492" s="130"/>
      <c r="K492" s="130"/>
    </row>
    <row r="493" spans="1:11" ht="16.5">
      <c r="A493" s="88"/>
      <c r="B493" s="88"/>
      <c r="C493" s="103"/>
      <c r="D493" s="103"/>
      <c r="E493" s="103"/>
      <c r="F493" s="103"/>
      <c r="G493" s="128">
        <v>611111</v>
      </c>
      <c r="H493" s="129" t="s">
        <v>1337</v>
      </c>
      <c r="I493" s="130" t="s">
        <v>1336</v>
      </c>
      <c r="J493" s="130" t="s">
        <v>1601</v>
      </c>
      <c r="K493" s="130" t="s">
        <v>8</v>
      </c>
    </row>
    <row r="494" spans="1:11" ht="16.5">
      <c r="A494" s="88"/>
      <c r="B494" s="88"/>
      <c r="C494" s="103"/>
      <c r="D494" s="103"/>
      <c r="E494" s="103"/>
      <c r="F494" s="103"/>
      <c r="G494" s="128">
        <v>611112</v>
      </c>
      <c r="H494" s="129" t="s">
        <v>1339</v>
      </c>
      <c r="I494" s="130" t="s">
        <v>1338</v>
      </c>
      <c r="J494" s="130" t="s">
        <v>1601</v>
      </c>
      <c r="K494" s="130" t="s">
        <v>8</v>
      </c>
    </row>
    <row r="495" spans="1:11" ht="16.5">
      <c r="A495" s="88"/>
      <c r="B495" s="88"/>
      <c r="C495" s="103"/>
      <c r="D495" s="103"/>
      <c r="E495" s="103"/>
      <c r="F495" s="103"/>
      <c r="G495" s="128">
        <v>611211</v>
      </c>
      <c r="H495" s="129" t="s">
        <v>1341</v>
      </c>
      <c r="I495" s="130" t="s">
        <v>1340</v>
      </c>
      <c r="J495" s="130" t="s">
        <v>1601</v>
      </c>
      <c r="K495" s="130" t="s">
        <v>8</v>
      </c>
    </row>
    <row r="496" spans="1:11" ht="16.5">
      <c r="A496" s="88"/>
      <c r="B496" s="88"/>
      <c r="C496" s="103"/>
      <c r="D496" s="103"/>
      <c r="E496" s="103"/>
      <c r="F496" s="103"/>
      <c r="G496" s="128">
        <v>612111</v>
      </c>
      <c r="H496" s="129" t="s">
        <v>1343</v>
      </c>
      <c r="I496" s="130" t="s">
        <v>1342</v>
      </c>
      <c r="J496" s="130" t="s">
        <v>1601</v>
      </c>
      <c r="K496" s="130" t="s">
        <v>8</v>
      </c>
    </row>
    <row r="497" spans="1:11" ht="16.5">
      <c r="A497" s="88"/>
      <c r="B497" s="88"/>
      <c r="C497" s="103"/>
      <c r="D497" s="103"/>
      <c r="E497" s="103"/>
      <c r="F497" s="103"/>
      <c r="G497" s="128">
        <v>612112</v>
      </c>
      <c r="H497" s="129" t="s">
        <v>1345</v>
      </c>
      <c r="I497" s="130" t="s">
        <v>1344</v>
      </c>
      <c r="J497" s="130" t="s">
        <v>1601</v>
      </c>
      <c r="K497" s="130" t="s">
        <v>8</v>
      </c>
    </row>
    <row r="498" spans="1:11" ht="16.5">
      <c r="A498" s="88"/>
      <c r="B498" s="88"/>
      <c r="C498" s="103"/>
      <c r="D498" s="103"/>
      <c r="E498" s="103"/>
      <c r="F498" s="103"/>
      <c r="G498" s="128">
        <v>612113</v>
      </c>
      <c r="H498" s="129" t="s">
        <v>1347</v>
      </c>
      <c r="I498" s="130" t="s">
        <v>1346</v>
      </c>
      <c r="J498" s="130" t="s">
        <v>1601</v>
      </c>
      <c r="K498" s="130" t="s">
        <v>8</v>
      </c>
    </row>
    <row r="499" spans="1:11" ht="16.5">
      <c r="A499" s="88"/>
      <c r="B499" s="88"/>
      <c r="C499" s="103"/>
      <c r="D499" s="103"/>
      <c r="E499" s="103"/>
      <c r="F499" s="103"/>
      <c r="G499" s="128">
        <v>612114</v>
      </c>
      <c r="H499" s="129" t="s">
        <v>1349</v>
      </c>
      <c r="I499" s="130" t="s">
        <v>1348</v>
      </c>
      <c r="J499" s="130" t="s">
        <v>1601</v>
      </c>
      <c r="K499" s="130" t="s">
        <v>8</v>
      </c>
    </row>
    <row r="500" spans="1:11" ht="16.5">
      <c r="A500" s="88"/>
      <c r="B500" s="88"/>
      <c r="C500" s="103"/>
      <c r="D500" s="103"/>
      <c r="E500" s="103"/>
      <c r="F500" s="103"/>
      <c r="G500" s="128">
        <v>612115</v>
      </c>
      <c r="H500" s="129" t="s">
        <v>1351</v>
      </c>
      <c r="I500" s="130" t="s">
        <v>1350</v>
      </c>
      <c r="J500" s="130" t="s">
        <v>1601</v>
      </c>
      <c r="K500" s="130" t="s">
        <v>8</v>
      </c>
    </row>
    <row r="501" spans="1:11" ht="16.5">
      <c r="A501" s="88"/>
      <c r="B501" s="88"/>
      <c r="C501" s="103"/>
      <c r="D501" s="103"/>
      <c r="E501" s="103"/>
      <c r="F501" s="103"/>
      <c r="G501" s="128">
        <v>63</v>
      </c>
      <c r="H501" s="129"/>
      <c r="I501" s="130" t="s">
        <v>1655</v>
      </c>
      <c r="J501" s="130"/>
      <c r="K501" s="130"/>
    </row>
    <row r="502" spans="1:11" ht="16.5">
      <c r="A502" s="88"/>
      <c r="B502" s="88"/>
      <c r="C502" s="103"/>
      <c r="D502" s="103"/>
      <c r="E502" s="103"/>
      <c r="F502" s="103"/>
      <c r="G502" s="128">
        <v>639211</v>
      </c>
      <c r="H502" s="129" t="s">
        <v>1353</v>
      </c>
      <c r="I502" s="130" t="s">
        <v>1352</v>
      </c>
      <c r="J502" s="130" t="s">
        <v>1601</v>
      </c>
      <c r="K502" s="130" t="s">
        <v>8</v>
      </c>
    </row>
    <row r="503" spans="1:11" ht="16.5">
      <c r="A503" s="88"/>
      <c r="B503" s="88"/>
      <c r="C503" s="103"/>
      <c r="D503" s="103"/>
      <c r="E503" s="103"/>
      <c r="F503" s="103"/>
      <c r="G503" s="128">
        <v>639212</v>
      </c>
      <c r="H503" s="129" t="s">
        <v>1355</v>
      </c>
      <c r="I503" s="130" t="s">
        <v>1354</v>
      </c>
      <c r="J503" s="130" t="s">
        <v>1601</v>
      </c>
      <c r="K503" s="130" t="s">
        <v>8</v>
      </c>
    </row>
    <row r="504" spans="1:11" ht="16.5">
      <c r="A504" s="88"/>
      <c r="B504" s="88"/>
      <c r="C504" s="103"/>
      <c r="D504" s="103"/>
      <c r="E504" s="103"/>
      <c r="F504" s="103"/>
      <c r="G504" s="128">
        <v>71</v>
      </c>
      <c r="H504" s="129"/>
      <c r="I504" s="130" t="s">
        <v>1656</v>
      </c>
      <c r="J504" s="130"/>
      <c r="K504" s="130"/>
    </row>
    <row r="505" spans="1:11" ht="16.5">
      <c r="A505" s="88"/>
      <c r="B505" s="88"/>
      <c r="C505" s="103"/>
      <c r="D505" s="103"/>
      <c r="E505" s="103"/>
      <c r="F505" s="103"/>
      <c r="G505" s="128">
        <v>712211</v>
      </c>
      <c r="H505" s="129" t="s">
        <v>1357</v>
      </c>
      <c r="I505" s="130" t="s">
        <v>1356</v>
      </c>
      <c r="J505" s="130" t="s">
        <v>1601</v>
      </c>
      <c r="K505" s="130" t="s">
        <v>21</v>
      </c>
    </row>
  </sheetData>
  <mergeCells count="21">
    <mergeCell ref="A2:E2"/>
    <mergeCell ref="G2:K2"/>
    <mergeCell ref="A5:E5"/>
    <mergeCell ref="A8:E8"/>
    <mergeCell ref="A11:E11"/>
    <mergeCell ref="F6:F10"/>
    <mergeCell ref="A41:E41"/>
    <mergeCell ref="A50:E50"/>
    <mergeCell ref="A54:E54"/>
    <mergeCell ref="A72:E72"/>
    <mergeCell ref="A78:E78"/>
    <mergeCell ref="A132:E132"/>
    <mergeCell ref="A152:E152"/>
    <mergeCell ref="A154:E154"/>
    <mergeCell ref="A162:E162"/>
    <mergeCell ref="A172:E172"/>
    <mergeCell ref="A181:E181"/>
    <mergeCell ref="A188:E188"/>
    <mergeCell ref="A191:E191"/>
    <mergeCell ref="A193:E193"/>
    <mergeCell ref="A196:E196"/>
  </mergeCells>
  <phoneticPr fontId="45" type="noConversion"/>
  <hyperlinks>
    <hyperlink ref="D4" r:id="rId1"/>
  </hyperlinks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1"/>
  <sheetViews>
    <sheetView workbookViewId="0">
      <selection activeCell="B5" sqref="B5"/>
    </sheetView>
  </sheetViews>
  <sheetFormatPr defaultColWidth="9" defaultRowHeight="16.5"/>
  <cols>
    <col min="1" max="1" width="7.375" style="81" customWidth="1"/>
    <col min="2" max="2" width="12.75" style="82" customWidth="1"/>
    <col min="3" max="3" width="29.625" style="81" customWidth="1"/>
    <col min="4" max="4" width="15.125" style="81" customWidth="1"/>
    <col min="5" max="5" width="9.25" style="82" customWidth="1"/>
    <col min="6" max="6" width="31.375" style="3" customWidth="1"/>
    <col min="7" max="7" width="9" style="81"/>
    <col min="8" max="8" width="9" style="83"/>
    <col min="9" max="9" width="9" style="4"/>
    <col min="10" max="10" width="11.75" style="3" customWidth="1"/>
    <col min="11" max="11" width="14.375" style="81" customWidth="1"/>
    <col min="12" max="12" width="57" style="3" customWidth="1"/>
    <col min="13" max="16384" width="9" style="81"/>
  </cols>
  <sheetData>
    <row r="1" spans="1:15">
      <c r="A1" s="254" t="s">
        <v>1657</v>
      </c>
      <c r="B1" s="255"/>
      <c r="C1" s="256"/>
      <c r="D1" s="256"/>
      <c r="E1" s="256"/>
      <c r="F1" s="257"/>
      <c r="H1" s="254" t="s">
        <v>1658</v>
      </c>
      <c r="I1" s="258"/>
      <c r="J1" s="258"/>
      <c r="K1" s="254"/>
      <c r="L1" s="258"/>
      <c r="M1" s="101"/>
      <c r="N1" s="101"/>
      <c r="O1" s="101"/>
    </row>
    <row r="2" spans="1:15" ht="16.5" customHeight="1">
      <c r="A2" s="84" t="s">
        <v>1659</v>
      </c>
      <c r="B2" s="85"/>
      <c r="C2" s="86" t="s">
        <v>1660</v>
      </c>
      <c r="D2" s="87"/>
      <c r="E2" s="88"/>
      <c r="F2" s="89"/>
      <c r="H2" s="90" t="s">
        <v>1661</v>
      </c>
      <c r="J2" s="102"/>
      <c r="K2" s="103"/>
      <c r="L2" s="104" t="s">
        <v>1662</v>
      </c>
      <c r="M2" s="103"/>
      <c r="N2" s="103"/>
      <c r="O2" s="103"/>
    </row>
    <row r="3" spans="1:15" ht="33">
      <c r="A3" s="91" t="s">
        <v>1663</v>
      </c>
      <c r="B3" s="91"/>
      <c r="C3" s="92" t="s">
        <v>1664</v>
      </c>
      <c r="D3" s="91" t="s">
        <v>1665</v>
      </c>
      <c r="E3" s="91" t="s">
        <v>1666</v>
      </c>
      <c r="F3" s="93" t="s">
        <v>1667</v>
      </c>
      <c r="H3" s="94" t="s">
        <v>1475</v>
      </c>
      <c r="I3" s="105" t="s">
        <v>4</v>
      </c>
      <c r="J3" s="93" t="s">
        <v>3</v>
      </c>
      <c r="K3" s="91" t="s">
        <v>1665</v>
      </c>
      <c r="L3" s="93" t="s">
        <v>1667</v>
      </c>
      <c r="M3" s="90"/>
      <c r="N3" s="103"/>
      <c r="O3" s="103"/>
    </row>
    <row r="4" spans="1:15" ht="13.5" customHeight="1">
      <c r="A4" s="95">
        <v>312112</v>
      </c>
      <c r="B4" s="95" t="s">
        <v>1025</v>
      </c>
      <c r="C4" s="96" t="s">
        <v>1024</v>
      </c>
      <c r="D4" s="96" t="s">
        <v>1668</v>
      </c>
      <c r="E4" s="95" t="s">
        <v>1669</v>
      </c>
      <c r="F4" s="97"/>
      <c r="H4" s="98">
        <v>224112</v>
      </c>
      <c r="I4" s="106" t="s">
        <v>704</v>
      </c>
      <c r="J4" s="97" t="s">
        <v>703</v>
      </c>
      <c r="K4" s="107" t="s">
        <v>1670</v>
      </c>
      <c r="L4" s="97" t="s">
        <v>1671</v>
      </c>
      <c r="M4" s="103"/>
      <c r="N4" s="103"/>
      <c r="O4" s="103"/>
    </row>
    <row r="5" spans="1:15">
      <c r="A5" s="95">
        <v>233211</v>
      </c>
      <c r="B5" s="95" t="s">
        <v>74</v>
      </c>
      <c r="C5" s="96" t="s">
        <v>73</v>
      </c>
      <c r="D5" s="96" t="s">
        <v>1668</v>
      </c>
      <c r="E5" s="95" t="s">
        <v>1669</v>
      </c>
      <c r="F5" s="97"/>
      <c r="H5" s="98">
        <v>224113</v>
      </c>
      <c r="I5" s="106" t="s">
        <v>706</v>
      </c>
      <c r="J5" s="97" t="s">
        <v>705</v>
      </c>
      <c r="K5" s="107" t="s">
        <v>1670</v>
      </c>
      <c r="L5" s="97" t="s">
        <v>1671</v>
      </c>
      <c r="M5" s="103"/>
      <c r="N5" s="103"/>
      <c r="O5" s="103"/>
    </row>
    <row r="6" spans="1:15">
      <c r="A6" s="95">
        <v>312211</v>
      </c>
      <c r="B6" s="95" t="s">
        <v>309</v>
      </c>
      <c r="C6" s="96" t="s">
        <v>308</v>
      </c>
      <c r="D6" s="96" t="s">
        <v>1668</v>
      </c>
      <c r="E6" s="95" t="s">
        <v>1669</v>
      </c>
      <c r="F6" s="97"/>
      <c r="H6" s="239">
        <v>233914</v>
      </c>
      <c r="I6" s="242" t="s">
        <v>1672</v>
      </c>
      <c r="J6" s="245" t="s">
        <v>104</v>
      </c>
      <c r="K6" s="241" t="s">
        <v>1670</v>
      </c>
      <c r="L6" s="97" t="s">
        <v>1673</v>
      </c>
      <c r="M6" s="103"/>
      <c r="N6" s="103"/>
      <c r="O6" s="103"/>
    </row>
    <row r="7" spans="1:15">
      <c r="A7" s="95">
        <v>233311</v>
      </c>
      <c r="B7" s="95" t="s">
        <v>85</v>
      </c>
      <c r="C7" s="96" t="s">
        <v>84</v>
      </c>
      <c r="D7" s="96" t="s">
        <v>1668</v>
      </c>
      <c r="E7" s="95" t="s">
        <v>1669</v>
      </c>
      <c r="F7" s="97"/>
      <c r="H7" s="239"/>
      <c r="I7" s="243"/>
      <c r="J7" s="245"/>
      <c r="K7" s="241"/>
      <c r="L7" s="109"/>
      <c r="M7" s="103"/>
      <c r="N7" s="103"/>
      <c r="O7" s="103"/>
    </row>
    <row r="8" spans="1:15" ht="16.5" customHeight="1">
      <c r="A8" s="95">
        <v>312311</v>
      </c>
      <c r="B8" s="95" t="s">
        <v>314</v>
      </c>
      <c r="C8" s="96" t="s">
        <v>313</v>
      </c>
      <c r="D8" s="96" t="s">
        <v>1668</v>
      </c>
      <c r="E8" s="95" t="s">
        <v>1669</v>
      </c>
      <c r="F8" s="97"/>
      <c r="H8" s="239"/>
      <c r="I8" s="243"/>
      <c r="J8" s="245"/>
      <c r="K8" s="241"/>
      <c r="L8" s="109" t="s">
        <v>1674</v>
      </c>
      <c r="M8" s="88"/>
      <c r="N8" s="88"/>
      <c r="O8" s="103"/>
    </row>
    <row r="9" spans="1:15" ht="33">
      <c r="A9" s="95">
        <v>133211</v>
      </c>
      <c r="B9" s="95" t="s">
        <v>14</v>
      </c>
      <c r="C9" s="96" t="s">
        <v>13</v>
      </c>
      <c r="D9" s="96" t="s">
        <v>1668</v>
      </c>
      <c r="E9" s="95" t="s">
        <v>1669</v>
      </c>
      <c r="F9" s="97"/>
      <c r="H9" s="239"/>
      <c r="I9" s="243"/>
      <c r="J9" s="245"/>
      <c r="K9" s="241"/>
      <c r="L9" s="109" t="s">
        <v>1675</v>
      </c>
      <c r="M9" s="88"/>
      <c r="N9" s="88"/>
      <c r="O9" s="88"/>
    </row>
    <row r="10" spans="1:15" ht="13.5" customHeight="1">
      <c r="A10" s="95">
        <v>233512</v>
      </c>
      <c r="B10" s="95" t="s">
        <v>91</v>
      </c>
      <c r="C10" s="96" t="s">
        <v>90</v>
      </c>
      <c r="D10" s="96" t="s">
        <v>1668</v>
      </c>
      <c r="E10" s="95" t="s">
        <v>1669</v>
      </c>
      <c r="F10" s="97"/>
      <c r="H10" s="239"/>
      <c r="I10" s="244"/>
      <c r="J10" s="245"/>
      <c r="K10" s="241"/>
      <c r="L10" s="97"/>
      <c r="M10" s="103"/>
      <c r="N10" s="103"/>
      <c r="O10" s="103"/>
    </row>
    <row r="11" spans="1:15">
      <c r="A11" s="95">
        <v>312511</v>
      </c>
      <c r="B11" s="95" t="s">
        <v>1041</v>
      </c>
      <c r="C11" s="96" t="s">
        <v>1040</v>
      </c>
      <c r="D11" s="96" t="s">
        <v>1668</v>
      </c>
      <c r="E11" s="95" t="s">
        <v>1669</v>
      </c>
      <c r="F11" s="97"/>
      <c r="H11" s="239">
        <v>234111</v>
      </c>
      <c r="I11" s="242" t="s">
        <v>111</v>
      </c>
      <c r="J11" s="245" t="s">
        <v>110</v>
      </c>
      <c r="K11" s="241" t="s">
        <v>1676</v>
      </c>
      <c r="L11" s="97" t="s">
        <v>1673</v>
      </c>
      <c r="M11" s="103"/>
      <c r="N11" s="103"/>
      <c r="O11" s="103"/>
    </row>
    <row r="12" spans="1:15">
      <c r="A12" s="95">
        <v>233611</v>
      </c>
      <c r="B12" s="95" t="s">
        <v>95</v>
      </c>
      <c r="C12" s="96" t="s">
        <v>1499</v>
      </c>
      <c r="D12" s="96" t="s">
        <v>1668</v>
      </c>
      <c r="E12" s="95" t="s">
        <v>1669</v>
      </c>
      <c r="F12" s="97"/>
      <c r="H12" s="239"/>
      <c r="I12" s="243"/>
      <c r="J12" s="245"/>
      <c r="K12" s="241"/>
      <c r="L12" s="109"/>
      <c r="M12" s="103"/>
      <c r="N12" s="103"/>
      <c r="O12" s="103"/>
    </row>
    <row r="13" spans="1:15" ht="16.5" customHeight="1">
      <c r="A13" s="95">
        <v>133513</v>
      </c>
      <c r="B13" s="95" t="s">
        <v>18</v>
      </c>
      <c r="C13" s="96" t="s">
        <v>17</v>
      </c>
      <c r="D13" s="96" t="s">
        <v>1668</v>
      </c>
      <c r="E13" s="95" t="s">
        <v>1669</v>
      </c>
      <c r="F13" s="97"/>
      <c r="H13" s="239"/>
      <c r="I13" s="243"/>
      <c r="J13" s="245"/>
      <c r="K13" s="241"/>
      <c r="L13" s="109" t="s">
        <v>1674</v>
      </c>
      <c r="M13" s="88"/>
      <c r="N13" s="88"/>
      <c r="O13" s="103"/>
    </row>
    <row r="14" spans="1:15" ht="33">
      <c r="A14" s="95">
        <v>233513</v>
      </c>
      <c r="B14" s="95" t="s">
        <v>93</v>
      </c>
      <c r="C14" s="96" t="s">
        <v>92</v>
      </c>
      <c r="D14" s="96" t="s">
        <v>1668</v>
      </c>
      <c r="E14" s="95" t="s">
        <v>1669</v>
      </c>
      <c r="F14" s="97"/>
      <c r="H14" s="239"/>
      <c r="I14" s="243"/>
      <c r="J14" s="245"/>
      <c r="K14" s="241"/>
      <c r="L14" s="109" t="s">
        <v>1675</v>
      </c>
      <c r="M14" s="88"/>
      <c r="N14" s="88"/>
      <c r="O14" s="88"/>
    </row>
    <row r="15" spans="1:15" ht="13.5" customHeight="1">
      <c r="A15" s="95">
        <v>231212</v>
      </c>
      <c r="B15" s="95" t="s">
        <v>50</v>
      </c>
      <c r="C15" s="96" t="s">
        <v>1677</v>
      </c>
      <c r="D15" s="96" t="s">
        <v>1668</v>
      </c>
      <c r="E15" s="95" t="s">
        <v>1669</v>
      </c>
      <c r="F15" s="97" t="s">
        <v>1678</v>
      </c>
      <c r="H15" s="239"/>
      <c r="I15" s="244"/>
      <c r="J15" s="245"/>
      <c r="K15" s="241"/>
      <c r="L15" s="97"/>
      <c r="M15" s="103"/>
      <c r="N15" s="103"/>
      <c r="O15" s="103"/>
    </row>
    <row r="16" spans="1:15" ht="13.5" customHeight="1">
      <c r="A16" s="246">
        <v>132511</v>
      </c>
      <c r="B16" s="247" t="s">
        <v>494</v>
      </c>
      <c r="C16" s="250" t="s">
        <v>493</v>
      </c>
      <c r="D16" s="250" t="s">
        <v>1668</v>
      </c>
      <c r="E16" s="246" t="s">
        <v>1669</v>
      </c>
      <c r="F16" s="97" t="s">
        <v>1679</v>
      </c>
      <c r="H16" s="239">
        <v>234112</v>
      </c>
      <c r="I16" s="242" t="s">
        <v>113</v>
      </c>
      <c r="J16" s="245" t="s">
        <v>112</v>
      </c>
      <c r="K16" s="241" t="s">
        <v>1670</v>
      </c>
      <c r="L16" s="97" t="s">
        <v>1673</v>
      </c>
      <c r="M16" s="103"/>
      <c r="N16" s="103"/>
      <c r="O16" s="103"/>
    </row>
    <row r="17" spans="1:15" ht="13.5" customHeight="1">
      <c r="A17" s="246"/>
      <c r="B17" s="248"/>
      <c r="C17" s="250"/>
      <c r="D17" s="250"/>
      <c r="E17" s="246"/>
      <c r="F17" s="97"/>
      <c r="H17" s="239"/>
      <c r="I17" s="243"/>
      <c r="J17" s="245"/>
      <c r="K17" s="241"/>
      <c r="L17" s="109"/>
      <c r="M17" s="103"/>
      <c r="N17" s="103"/>
      <c r="O17" s="103"/>
    </row>
    <row r="18" spans="1:15" ht="16.5" customHeight="1">
      <c r="A18" s="246"/>
      <c r="B18" s="249"/>
      <c r="C18" s="250"/>
      <c r="D18" s="250"/>
      <c r="E18" s="246"/>
      <c r="F18" s="97" t="s">
        <v>1680</v>
      </c>
      <c r="H18" s="239"/>
      <c r="I18" s="243"/>
      <c r="J18" s="245"/>
      <c r="K18" s="241"/>
      <c r="L18" s="109" t="s">
        <v>1674</v>
      </c>
      <c r="M18" s="88"/>
      <c r="N18" s="88"/>
      <c r="O18" s="103"/>
    </row>
    <row r="19" spans="1:15" ht="33">
      <c r="A19" s="95">
        <v>224112</v>
      </c>
      <c r="B19" s="95" t="s">
        <v>704</v>
      </c>
      <c r="C19" s="96" t="s">
        <v>703</v>
      </c>
      <c r="D19" s="96" t="s">
        <v>1670</v>
      </c>
      <c r="E19" s="95" t="s">
        <v>1669</v>
      </c>
      <c r="F19" s="97" t="s">
        <v>1681</v>
      </c>
      <c r="H19" s="239"/>
      <c r="I19" s="243"/>
      <c r="J19" s="245"/>
      <c r="K19" s="241"/>
      <c r="L19" s="109" t="s">
        <v>1675</v>
      </c>
      <c r="M19" s="88"/>
      <c r="N19" s="88"/>
      <c r="O19" s="88"/>
    </row>
    <row r="20" spans="1:15">
      <c r="A20" s="95">
        <v>234111</v>
      </c>
      <c r="B20" s="95" t="s">
        <v>111</v>
      </c>
      <c r="C20" s="96" t="s">
        <v>110</v>
      </c>
      <c r="D20" s="96" t="s">
        <v>1670</v>
      </c>
      <c r="E20" s="95" t="s">
        <v>1669</v>
      </c>
      <c r="F20" s="97"/>
      <c r="H20" s="239"/>
      <c r="I20" s="244"/>
      <c r="J20" s="245"/>
      <c r="K20" s="241"/>
      <c r="L20" s="97"/>
      <c r="M20" s="103"/>
      <c r="N20" s="103"/>
      <c r="O20" s="103"/>
    </row>
    <row r="21" spans="1:15">
      <c r="A21" s="95">
        <v>234112</v>
      </c>
      <c r="B21" s="95" t="s">
        <v>113</v>
      </c>
      <c r="C21" s="96" t="s">
        <v>112</v>
      </c>
      <c r="D21" s="96" t="s">
        <v>1670</v>
      </c>
      <c r="E21" s="95" t="s">
        <v>1669</v>
      </c>
      <c r="F21" s="97"/>
      <c r="H21" s="239">
        <v>234211</v>
      </c>
      <c r="I21" s="242" t="s">
        <v>1682</v>
      </c>
      <c r="J21" s="245" t="s">
        <v>794</v>
      </c>
      <c r="K21" s="241" t="s">
        <v>1670</v>
      </c>
      <c r="L21" s="97" t="s">
        <v>1673</v>
      </c>
      <c r="M21" s="103"/>
      <c r="N21" s="103"/>
      <c r="O21" s="103"/>
    </row>
    <row r="22" spans="1:15">
      <c r="A22" s="95">
        <v>234211</v>
      </c>
      <c r="B22" s="95" t="s">
        <v>795</v>
      </c>
      <c r="C22" s="96" t="s">
        <v>794</v>
      </c>
      <c r="D22" s="96" t="s">
        <v>1668</v>
      </c>
      <c r="E22" s="95" t="s">
        <v>1683</v>
      </c>
      <c r="F22" s="97" t="s">
        <v>1684</v>
      </c>
      <c r="H22" s="239"/>
      <c r="I22" s="243"/>
      <c r="J22" s="245"/>
      <c r="K22" s="241"/>
      <c r="L22" s="109"/>
      <c r="M22" s="103"/>
      <c r="N22" s="103"/>
      <c r="O22" s="103"/>
    </row>
    <row r="23" spans="1:15" ht="16.5" customHeight="1">
      <c r="A23" s="95">
        <v>233914</v>
      </c>
      <c r="B23" s="95" t="s">
        <v>105</v>
      </c>
      <c r="C23" s="96" t="s">
        <v>104</v>
      </c>
      <c r="D23" s="96" t="s">
        <v>1668</v>
      </c>
      <c r="E23" s="95" t="s">
        <v>1669</v>
      </c>
      <c r="F23" s="97"/>
      <c r="H23" s="239"/>
      <c r="I23" s="243"/>
      <c r="J23" s="245"/>
      <c r="K23" s="241"/>
      <c r="L23" s="109" t="s">
        <v>1674</v>
      </c>
      <c r="M23" s="88"/>
      <c r="N23" s="88"/>
      <c r="O23" s="103"/>
    </row>
    <row r="24" spans="1:15" ht="33">
      <c r="A24" s="95">
        <v>234411</v>
      </c>
      <c r="B24" s="95" t="s">
        <v>811</v>
      </c>
      <c r="C24" s="96" t="s">
        <v>810</v>
      </c>
      <c r="D24" s="96" t="s">
        <v>1670</v>
      </c>
      <c r="E24" s="95" t="s">
        <v>1669</v>
      </c>
      <c r="F24" s="97"/>
      <c r="H24" s="239"/>
      <c r="I24" s="243"/>
      <c r="J24" s="245"/>
      <c r="K24" s="241"/>
      <c r="L24" s="109" t="s">
        <v>1675</v>
      </c>
      <c r="M24" s="88"/>
      <c r="N24" s="88"/>
      <c r="O24" s="88"/>
    </row>
    <row r="25" spans="1:15">
      <c r="A25" s="95">
        <v>234412</v>
      </c>
      <c r="B25" s="95" t="s">
        <v>813</v>
      </c>
      <c r="C25" s="96" t="s">
        <v>812</v>
      </c>
      <c r="D25" s="96" t="s">
        <v>1670</v>
      </c>
      <c r="E25" s="95" t="s">
        <v>1669</v>
      </c>
      <c r="F25" s="97"/>
      <c r="H25" s="239"/>
      <c r="I25" s="244"/>
      <c r="J25" s="245"/>
      <c r="K25" s="241"/>
      <c r="L25" s="97"/>
      <c r="M25" s="103"/>
      <c r="N25" s="103"/>
      <c r="O25" s="103"/>
    </row>
    <row r="26" spans="1:15">
      <c r="A26" s="95">
        <v>234599</v>
      </c>
      <c r="B26" s="95" t="s">
        <v>831</v>
      </c>
      <c r="C26" s="96" t="s">
        <v>830</v>
      </c>
      <c r="D26" s="96" t="s">
        <v>1670</v>
      </c>
      <c r="E26" s="95" t="s">
        <v>1683</v>
      </c>
      <c r="F26" s="97"/>
      <c r="H26" s="239">
        <v>234411</v>
      </c>
      <c r="I26" s="242" t="s">
        <v>811</v>
      </c>
      <c r="J26" s="245" t="s">
        <v>810</v>
      </c>
      <c r="K26" s="241" t="s">
        <v>1670</v>
      </c>
      <c r="L26" s="97" t="s">
        <v>1673</v>
      </c>
      <c r="M26" s="103"/>
      <c r="N26" s="103"/>
      <c r="O26" s="103"/>
    </row>
    <row r="27" spans="1:15">
      <c r="A27" s="95">
        <v>234999</v>
      </c>
      <c r="B27" s="95" t="s">
        <v>841</v>
      </c>
      <c r="C27" s="96" t="s">
        <v>1623</v>
      </c>
      <c r="D27" s="96" t="s">
        <v>1670</v>
      </c>
      <c r="E27" s="95" t="s">
        <v>1683</v>
      </c>
      <c r="F27" s="97"/>
      <c r="H27" s="239"/>
      <c r="I27" s="243"/>
      <c r="J27" s="245"/>
      <c r="K27" s="241"/>
      <c r="L27" s="109"/>
      <c r="M27" s="103"/>
      <c r="N27" s="103"/>
      <c r="O27" s="103"/>
    </row>
    <row r="28" spans="1:15" ht="16.5" customHeight="1">
      <c r="A28" s="95">
        <v>234914</v>
      </c>
      <c r="B28" s="95" t="s">
        <v>125</v>
      </c>
      <c r="C28" s="96" t="s">
        <v>836</v>
      </c>
      <c r="D28" s="96" t="s">
        <v>1670</v>
      </c>
      <c r="E28" s="95" t="s">
        <v>1683</v>
      </c>
      <c r="F28" s="97"/>
      <c r="H28" s="239"/>
      <c r="I28" s="243"/>
      <c r="J28" s="245"/>
      <c r="K28" s="241"/>
      <c r="L28" s="109" t="s">
        <v>1674</v>
      </c>
      <c r="M28" s="88"/>
      <c r="N28" s="88"/>
      <c r="O28" s="103"/>
    </row>
    <row r="29" spans="1:15" ht="33">
      <c r="A29" s="95">
        <v>224113</v>
      </c>
      <c r="B29" s="95" t="s">
        <v>706</v>
      </c>
      <c r="C29" s="96" t="s">
        <v>705</v>
      </c>
      <c r="D29" s="96" t="s">
        <v>1670</v>
      </c>
      <c r="E29" s="95" t="s">
        <v>1669</v>
      </c>
      <c r="F29" s="97" t="s">
        <v>1681</v>
      </c>
      <c r="H29" s="239"/>
      <c r="I29" s="243"/>
      <c r="J29" s="245"/>
      <c r="K29" s="241"/>
      <c r="L29" s="109" t="s">
        <v>1675</v>
      </c>
      <c r="M29" s="88"/>
      <c r="N29" s="88"/>
      <c r="O29" s="88"/>
    </row>
    <row r="30" spans="1:15" ht="49.5">
      <c r="A30" s="95">
        <v>234711</v>
      </c>
      <c r="B30" s="95" t="s">
        <v>120</v>
      </c>
      <c r="C30" s="96" t="s">
        <v>119</v>
      </c>
      <c r="D30" s="96" t="s">
        <v>1668</v>
      </c>
      <c r="E30" s="95" t="s">
        <v>1685</v>
      </c>
      <c r="F30" s="97" t="s">
        <v>1686</v>
      </c>
      <c r="H30" s="239"/>
      <c r="I30" s="244"/>
      <c r="J30" s="245"/>
      <c r="K30" s="241"/>
      <c r="L30" s="97"/>
      <c r="M30" s="103"/>
      <c r="N30" s="103"/>
      <c r="O30" s="103"/>
    </row>
    <row r="31" spans="1:15">
      <c r="A31" s="95">
        <v>132311</v>
      </c>
      <c r="B31" s="95" t="s">
        <v>490</v>
      </c>
      <c r="C31" s="96" t="s">
        <v>489</v>
      </c>
      <c r="D31" s="96" t="s">
        <v>1670</v>
      </c>
      <c r="E31" s="95" t="s">
        <v>1683</v>
      </c>
      <c r="F31" s="97"/>
      <c r="H31" s="239">
        <v>234412</v>
      </c>
      <c r="I31" s="242" t="s">
        <v>1687</v>
      </c>
      <c r="J31" s="245" t="s">
        <v>812</v>
      </c>
      <c r="K31" s="241" t="s">
        <v>1670</v>
      </c>
      <c r="L31" s="97" t="s">
        <v>1673</v>
      </c>
      <c r="M31" s="103"/>
      <c r="N31" s="103"/>
      <c r="O31" s="103"/>
    </row>
    <row r="32" spans="1:15">
      <c r="A32" s="95">
        <v>135112</v>
      </c>
      <c r="B32" s="95" t="s">
        <v>522</v>
      </c>
      <c r="C32" s="96" t="s">
        <v>521</v>
      </c>
      <c r="D32" s="96" t="s">
        <v>1668</v>
      </c>
      <c r="E32" s="95" t="s">
        <v>1685</v>
      </c>
      <c r="F32" s="247" t="s">
        <v>1688</v>
      </c>
      <c r="H32" s="239"/>
      <c r="I32" s="243"/>
      <c r="J32" s="245"/>
      <c r="K32" s="241"/>
      <c r="L32" s="109"/>
      <c r="M32" s="103"/>
      <c r="N32" s="103"/>
      <c r="O32" s="103"/>
    </row>
    <row r="33" spans="1:15" ht="16.5" customHeight="1">
      <c r="A33" s="95">
        <v>261111</v>
      </c>
      <c r="B33" s="95" t="s">
        <v>273</v>
      </c>
      <c r="C33" s="96" t="s">
        <v>1513</v>
      </c>
      <c r="D33" s="96" t="s">
        <v>1668</v>
      </c>
      <c r="E33" s="95" t="s">
        <v>1689</v>
      </c>
      <c r="F33" s="248"/>
      <c r="H33" s="239"/>
      <c r="I33" s="243"/>
      <c r="J33" s="245"/>
      <c r="K33" s="241"/>
      <c r="L33" s="109" t="s">
        <v>1674</v>
      </c>
      <c r="M33" s="88"/>
      <c r="N33" s="88"/>
      <c r="O33" s="103"/>
    </row>
    <row r="34" spans="1:15" ht="33">
      <c r="A34" s="95" t="s">
        <v>1690</v>
      </c>
      <c r="B34" s="95" t="s">
        <v>1691</v>
      </c>
      <c r="C34" s="96" t="s">
        <v>1692</v>
      </c>
      <c r="D34" s="96" t="s">
        <v>1668</v>
      </c>
      <c r="E34" s="95" t="s">
        <v>1693</v>
      </c>
      <c r="F34" s="248"/>
      <c r="H34" s="239"/>
      <c r="I34" s="243"/>
      <c r="J34" s="245"/>
      <c r="K34" s="241"/>
      <c r="L34" s="109" t="s">
        <v>1675</v>
      </c>
      <c r="M34" s="88"/>
      <c r="N34" s="88"/>
      <c r="O34" s="88"/>
    </row>
    <row r="35" spans="1:15">
      <c r="A35" s="95" t="s">
        <v>1694</v>
      </c>
      <c r="B35" s="95" t="s">
        <v>1695</v>
      </c>
      <c r="C35" s="96" t="s">
        <v>1696</v>
      </c>
      <c r="D35" s="96" t="s">
        <v>1668</v>
      </c>
      <c r="E35" s="95" t="s">
        <v>1685</v>
      </c>
      <c r="F35" s="248"/>
      <c r="H35" s="239"/>
      <c r="I35" s="244"/>
      <c r="J35" s="245"/>
      <c r="K35" s="241"/>
      <c r="L35" s="97"/>
      <c r="M35" s="103"/>
      <c r="N35" s="103"/>
      <c r="O35" s="103"/>
    </row>
    <row r="36" spans="1:15">
      <c r="A36" s="95" t="s">
        <v>1697</v>
      </c>
      <c r="B36" s="95" t="s">
        <v>280</v>
      </c>
      <c r="C36" s="96" t="s">
        <v>1698</v>
      </c>
      <c r="D36" s="96" t="s">
        <v>1668</v>
      </c>
      <c r="E36" s="95" t="s">
        <v>1685</v>
      </c>
      <c r="F36" s="248"/>
      <c r="H36" s="239">
        <v>234599</v>
      </c>
      <c r="I36" s="242" t="s">
        <v>831</v>
      </c>
      <c r="J36" s="245" t="s">
        <v>830</v>
      </c>
      <c r="K36" s="241" t="s">
        <v>1670</v>
      </c>
      <c r="L36" s="97" t="s">
        <v>1673</v>
      </c>
      <c r="M36" s="103"/>
      <c r="N36" s="103"/>
      <c r="O36" s="103"/>
    </row>
    <row r="37" spans="1:15">
      <c r="A37" s="95" t="s">
        <v>1699</v>
      </c>
      <c r="B37" s="95" t="s">
        <v>282</v>
      </c>
      <c r="C37" s="96" t="s">
        <v>1700</v>
      </c>
      <c r="D37" s="96" t="s">
        <v>1668</v>
      </c>
      <c r="E37" s="95" t="s">
        <v>1685</v>
      </c>
      <c r="F37" s="248"/>
      <c r="H37" s="239"/>
      <c r="I37" s="243"/>
      <c r="J37" s="245"/>
      <c r="K37" s="241"/>
      <c r="L37" s="109"/>
      <c r="M37" s="103"/>
      <c r="N37" s="103"/>
      <c r="O37" s="103"/>
    </row>
    <row r="38" spans="1:15" ht="16.5" customHeight="1">
      <c r="A38" s="95" t="s">
        <v>1701</v>
      </c>
      <c r="B38" s="95" t="s">
        <v>921</v>
      </c>
      <c r="C38" s="96" t="s">
        <v>920</v>
      </c>
      <c r="D38" s="96" t="s">
        <v>1668</v>
      </c>
      <c r="E38" s="95" t="s">
        <v>1685</v>
      </c>
      <c r="F38" s="248"/>
      <c r="H38" s="239"/>
      <c r="I38" s="243"/>
      <c r="J38" s="245"/>
      <c r="K38" s="241"/>
      <c r="L38" s="109" t="s">
        <v>1674</v>
      </c>
      <c r="M38" s="88"/>
      <c r="N38" s="88"/>
      <c r="O38" s="103"/>
    </row>
    <row r="39" spans="1:15" ht="33">
      <c r="A39" s="95" t="s">
        <v>1702</v>
      </c>
      <c r="B39" s="95" t="s">
        <v>923</v>
      </c>
      <c r="C39" s="96" t="s">
        <v>1703</v>
      </c>
      <c r="D39" s="96" t="s">
        <v>1668</v>
      </c>
      <c r="E39" s="95" t="s">
        <v>1685</v>
      </c>
      <c r="F39" s="248"/>
      <c r="H39" s="239"/>
      <c r="I39" s="243"/>
      <c r="J39" s="245"/>
      <c r="K39" s="241"/>
      <c r="L39" s="109" t="s">
        <v>1675</v>
      </c>
      <c r="M39" s="88"/>
      <c r="N39" s="88"/>
      <c r="O39" s="88"/>
    </row>
    <row r="40" spans="1:15">
      <c r="A40" s="95" t="s">
        <v>1704</v>
      </c>
      <c r="B40" s="95" t="s">
        <v>925</v>
      </c>
      <c r="C40" s="96" t="s">
        <v>1705</v>
      </c>
      <c r="D40" s="96" t="s">
        <v>1668</v>
      </c>
      <c r="E40" s="95" t="s">
        <v>1685</v>
      </c>
      <c r="F40" s="248"/>
      <c r="H40" s="239"/>
      <c r="I40" s="244"/>
      <c r="J40" s="245"/>
      <c r="K40" s="241"/>
      <c r="L40" s="97"/>
      <c r="M40" s="103"/>
      <c r="N40" s="103"/>
      <c r="O40" s="103"/>
    </row>
    <row r="41" spans="1:15">
      <c r="A41" s="95" t="s">
        <v>1706</v>
      </c>
      <c r="B41" s="95" t="s">
        <v>1707</v>
      </c>
      <c r="C41" s="96" t="s">
        <v>926</v>
      </c>
      <c r="D41" s="96" t="s">
        <v>1668</v>
      </c>
      <c r="E41" s="95" t="s">
        <v>1685</v>
      </c>
      <c r="F41" s="248"/>
      <c r="H41" s="239">
        <v>234914</v>
      </c>
      <c r="I41" s="242" t="s">
        <v>837</v>
      </c>
      <c r="J41" s="245" t="s">
        <v>836</v>
      </c>
      <c r="K41" s="241" t="s">
        <v>1670</v>
      </c>
      <c r="L41" s="97" t="s">
        <v>1673</v>
      </c>
      <c r="M41" s="103"/>
      <c r="N41" s="103"/>
      <c r="O41" s="103"/>
    </row>
    <row r="42" spans="1:15">
      <c r="A42" s="95" t="s">
        <v>1708</v>
      </c>
      <c r="B42" s="95" t="s">
        <v>284</v>
      </c>
      <c r="C42" s="96" t="s">
        <v>1709</v>
      </c>
      <c r="D42" s="96" t="s">
        <v>1668</v>
      </c>
      <c r="E42" s="95" t="s">
        <v>1685</v>
      </c>
      <c r="F42" s="249"/>
      <c r="H42" s="239"/>
      <c r="I42" s="243"/>
      <c r="J42" s="245"/>
      <c r="K42" s="241"/>
      <c r="L42" s="109"/>
      <c r="M42" s="103"/>
      <c r="N42" s="103"/>
      <c r="O42" s="103"/>
    </row>
    <row r="43" spans="1:15" ht="16.5" customHeight="1">
      <c r="A43" s="95">
        <v>351311</v>
      </c>
      <c r="B43" s="95" t="s">
        <v>404</v>
      </c>
      <c r="C43" s="96" t="s">
        <v>1530</v>
      </c>
      <c r="D43" s="96" t="s">
        <v>1670</v>
      </c>
      <c r="E43" s="95" t="s">
        <v>1683</v>
      </c>
      <c r="F43" s="97"/>
      <c r="H43" s="239"/>
      <c r="I43" s="243"/>
      <c r="J43" s="245"/>
      <c r="K43" s="241"/>
      <c r="L43" s="109" t="s">
        <v>1674</v>
      </c>
      <c r="M43" s="88"/>
      <c r="N43" s="88"/>
      <c r="O43" s="103"/>
    </row>
    <row r="44" spans="1:15" ht="49.5">
      <c r="A44" s="95">
        <v>141311</v>
      </c>
      <c r="B44" s="95" t="s">
        <v>550</v>
      </c>
      <c r="C44" s="96" t="s">
        <v>549</v>
      </c>
      <c r="D44" s="96" t="s">
        <v>1670</v>
      </c>
      <c r="E44" s="95" t="s">
        <v>1683</v>
      </c>
      <c r="F44" s="97" t="s">
        <v>1710</v>
      </c>
      <c r="H44" s="239"/>
      <c r="I44" s="243"/>
      <c r="J44" s="245"/>
      <c r="K44" s="241"/>
      <c r="L44" s="109" t="s">
        <v>1675</v>
      </c>
      <c r="M44" s="88"/>
      <c r="N44" s="88"/>
      <c r="O44" s="88"/>
    </row>
    <row r="45" spans="1:15" ht="13.5" customHeight="1">
      <c r="A45" s="246" t="s">
        <v>1711</v>
      </c>
      <c r="B45" s="251" t="s">
        <v>1712</v>
      </c>
      <c r="C45" s="250" t="s">
        <v>1713</v>
      </c>
      <c r="D45" s="250" t="s">
        <v>1714</v>
      </c>
      <c r="E45" s="246" t="s">
        <v>1715</v>
      </c>
      <c r="F45" s="97" t="s">
        <v>1716</v>
      </c>
      <c r="H45" s="239"/>
      <c r="I45" s="244"/>
      <c r="J45" s="245"/>
      <c r="K45" s="241"/>
      <c r="L45" s="97"/>
      <c r="M45" s="103"/>
      <c r="N45" s="103"/>
      <c r="O45" s="103"/>
    </row>
    <row r="46" spans="1:15">
      <c r="A46" s="246"/>
      <c r="B46" s="252"/>
      <c r="C46" s="250"/>
      <c r="D46" s="250"/>
      <c r="E46" s="246"/>
      <c r="F46" s="97"/>
      <c r="H46" s="239">
        <v>234999</v>
      </c>
      <c r="I46" s="242" t="s">
        <v>1717</v>
      </c>
      <c r="J46" s="245" t="s">
        <v>1623</v>
      </c>
      <c r="K46" s="241" t="s">
        <v>1670</v>
      </c>
      <c r="L46" s="97" t="s">
        <v>1673</v>
      </c>
      <c r="M46" s="103"/>
      <c r="N46" s="103"/>
      <c r="O46" s="103"/>
    </row>
    <row r="47" spans="1:15" ht="33">
      <c r="A47" s="246"/>
      <c r="B47" s="253"/>
      <c r="C47" s="250"/>
      <c r="D47" s="250"/>
      <c r="E47" s="246"/>
      <c r="F47" s="97" t="s">
        <v>1718</v>
      </c>
      <c r="H47" s="239"/>
      <c r="I47" s="243"/>
      <c r="J47" s="245"/>
      <c r="K47" s="241"/>
      <c r="L47" s="109"/>
      <c r="M47" s="103"/>
      <c r="N47" s="103"/>
      <c r="O47" s="103"/>
    </row>
    <row r="48" spans="1:15" ht="16.5" customHeight="1">
      <c r="A48" s="95">
        <v>254111</v>
      </c>
      <c r="B48" s="95" t="s">
        <v>243</v>
      </c>
      <c r="C48" s="96" t="s">
        <v>242</v>
      </c>
      <c r="D48" s="96" t="s">
        <v>1668</v>
      </c>
      <c r="E48" s="95" t="s">
        <v>1669</v>
      </c>
      <c r="F48" s="97" t="s">
        <v>1719</v>
      </c>
      <c r="H48" s="239"/>
      <c r="I48" s="243"/>
      <c r="J48" s="245"/>
      <c r="K48" s="241"/>
      <c r="L48" s="109" t="s">
        <v>1674</v>
      </c>
      <c r="M48" s="88"/>
      <c r="N48" s="88"/>
      <c r="O48" s="103"/>
    </row>
    <row r="49" spans="1:15" ht="49.5">
      <c r="A49" s="95">
        <v>254411</v>
      </c>
      <c r="B49" s="95" t="s">
        <v>245</v>
      </c>
      <c r="C49" s="96" t="s">
        <v>244</v>
      </c>
      <c r="D49" s="96" t="s">
        <v>1668</v>
      </c>
      <c r="E49" s="95" t="s">
        <v>1669</v>
      </c>
      <c r="F49" s="97" t="s">
        <v>1719</v>
      </c>
      <c r="H49" s="239"/>
      <c r="I49" s="243"/>
      <c r="J49" s="245"/>
      <c r="K49" s="241"/>
      <c r="L49" s="109" t="s">
        <v>1675</v>
      </c>
      <c r="M49" s="88"/>
      <c r="N49" s="88"/>
      <c r="O49" s="88"/>
    </row>
    <row r="50" spans="1:15" ht="49.5">
      <c r="A50" s="95">
        <v>254412</v>
      </c>
      <c r="B50" s="95" t="s">
        <v>247</v>
      </c>
      <c r="C50" s="96" t="s">
        <v>246</v>
      </c>
      <c r="D50" s="96" t="s">
        <v>1668</v>
      </c>
      <c r="E50" s="95" t="s">
        <v>1669</v>
      </c>
      <c r="F50" s="97" t="s">
        <v>1719</v>
      </c>
      <c r="H50" s="239"/>
      <c r="I50" s="244"/>
      <c r="J50" s="245"/>
      <c r="K50" s="241"/>
      <c r="L50" s="97"/>
      <c r="M50" s="103"/>
      <c r="N50" s="103"/>
      <c r="O50" s="103"/>
    </row>
    <row r="51" spans="1:15" ht="13.5" customHeight="1">
      <c r="A51" s="246">
        <v>254413</v>
      </c>
      <c r="B51" s="247" t="s">
        <v>249</v>
      </c>
      <c r="C51" s="250" t="s">
        <v>248</v>
      </c>
      <c r="D51" s="250" t="s">
        <v>1668</v>
      </c>
      <c r="E51" s="246" t="s">
        <v>1669</v>
      </c>
      <c r="F51" s="97" t="s">
        <v>1719</v>
      </c>
      <c r="H51" s="239">
        <v>234711</v>
      </c>
      <c r="I51" s="242" t="s">
        <v>120</v>
      </c>
      <c r="J51" s="245" t="s">
        <v>119</v>
      </c>
      <c r="K51" s="241" t="s">
        <v>1668</v>
      </c>
      <c r="L51" s="97" t="s">
        <v>1673</v>
      </c>
      <c r="M51" s="103"/>
      <c r="N51" s="103"/>
      <c r="O51" s="103"/>
    </row>
    <row r="52" spans="1:15">
      <c r="A52" s="246"/>
      <c r="B52" s="248"/>
      <c r="C52" s="250"/>
      <c r="D52" s="250"/>
      <c r="E52" s="246"/>
      <c r="F52" s="97"/>
      <c r="H52" s="239"/>
      <c r="I52" s="243"/>
      <c r="J52" s="245"/>
      <c r="K52" s="241"/>
      <c r="L52" s="109"/>
      <c r="M52" s="103"/>
      <c r="N52" s="103"/>
      <c r="O52" s="103"/>
    </row>
    <row r="53" spans="1:15" ht="16.5" customHeight="1">
      <c r="A53" s="246"/>
      <c r="B53" s="249"/>
      <c r="C53" s="250"/>
      <c r="D53" s="250"/>
      <c r="E53" s="246"/>
      <c r="F53" s="97" t="s">
        <v>1720</v>
      </c>
      <c r="H53" s="239"/>
      <c r="I53" s="243"/>
      <c r="J53" s="245"/>
      <c r="K53" s="241"/>
      <c r="L53" s="109" t="s">
        <v>1674</v>
      </c>
      <c r="M53" s="88"/>
      <c r="N53" s="88"/>
      <c r="O53" s="103"/>
    </row>
    <row r="54" spans="1:15" ht="49.5">
      <c r="A54" s="95">
        <v>254414</v>
      </c>
      <c r="B54" s="95" t="s">
        <v>251</v>
      </c>
      <c r="C54" s="96" t="s">
        <v>250</v>
      </c>
      <c r="D54" s="96" t="s">
        <v>1668</v>
      </c>
      <c r="E54" s="95" t="s">
        <v>1669</v>
      </c>
      <c r="F54" s="97" t="s">
        <v>1719</v>
      </c>
      <c r="H54" s="239"/>
      <c r="I54" s="243"/>
      <c r="J54" s="245"/>
      <c r="K54" s="241"/>
      <c r="L54" s="109" t="s">
        <v>1675</v>
      </c>
      <c r="M54" s="88"/>
      <c r="N54" s="88"/>
      <c r="O54" s="88"/>
    </row>
    <row r="55" spans="1:15" ht="49.5">
      <c r="A55" s="95">
        <v>254415</v>
      </c>
      <c r="B55" s="95" t="s">
        <v>253</v>
      </c>
      <c r="C55" s="96" t="s">
        <v>252</v>
      </c>
      <c r="D55" s="96" t="s">
        <v>1668</v>
      </c>
      <c r="E55" s="95" t="s">
        <v>1669</v>
      </c>
      <c r="F55" s="97" t="s">
        <v>1719</v>
      </c>
      <c r="H55" s="239"/>
      <c r="I55" s="243"/>
      <c r="J55" s="245"/>
      <c r="K55" s="241"/>
      <c r="L55" s="97"/>
      <c r="M55" s="103"/>
      <c r="N55" s="103"/>
      <c r="O55" s="103"/>
    </row>
    <row r="56" spans="1:15" ht="49.5">
      <c r="A56" s="95">
        <v>254416</v>
      </c>
      <c r="B56" s="95" t="s">
        <v>255</v>
      </c>
      <c r="C56" s="96" t="s">
        <v>254</v>
      </c>
      <c r="D56" s="96" t="s">
        <v>1668</v>
      </c>
      <c r="E56" s="95" t="s">
        <v>1669</v>
      </c>
      <c r="F56" s="97" t="s">
        <v>1719</v>
      </c>
      <c r="H56" s="239"/>
      <c r="I56" s="244"/>
      <c r="J56" s="245"/>
      <c r="K56" s="241"/>
      <c r="L56" s="97" t="s">
        <v>1721</v>
      </c>
      <c r="M56" s="103"/>
      <c r="N56" s="103"/>
      <c r="O56" s="103"/>
    </row>
    <row r="57" spans="1:15" ht="49.5">
      <c r="A57" s="95">
        <v>254417</v>
      </c>
      <c r="B57" s="95" t="s">
        <v>257</v>
      </c>
      <c r="C57" s="96" t="s">
        <v>256</v>
      </c>
      <c r="D57" s="96" t="s">
        <v>1668</v>
      </c>
      <c r="E57" s="95" t="s">
        <v>1669</v>
      </c>
      <c r="F57" s="97" t="s">
        <v>1719</v>
      </c>
      <c r="H57" s="100" t="s">
        <v>1722</v>
      </c>
      <c r="I57" s="110"/>
      <c r="J57" s="89"/>
      <c r="K57" s="103"/>
      <c r="L57" s="89"/>
      <c r="M57" s="103"/>
      <c r="N57" s="103"/>
      <c r="O57" s="103"/>
    </row>
    <row r="58" spans="1:15" ht="49.5">
      <c r="A58" s="95">
        <v>254418</v>
      </c>
      <c r="B58" s="95" t="s">
        <v>259</v>
      </c>
      <c r="C58" s="96" t="s">
        <v>258</v>
      </c>
      <c r="D58" s="96" t="s">
        <v>1668</v>
      </c>
      <c r="E58" s="95" t="s">
        <v>1669</v>
      </c>
      <c r="F58" s="97" t="s">
        <v>1719</v>
      </c>
      <c r="H58" s="94" t="s">
        <v>1475</v>
      </c>
      <c r="I58" s="105" t="s">
        <v>4</v>
      </c>
      <c r="J58" s="93" t="s">
        <v>3</v>
      </c>
      <c r="K58" s="91" t="s">
        <v>1723</v>
      </c>
      <c r="L58" s="93" t="s">
        <v>1667</v>
      </c>
      <c r="M58" s="103"/>
      <c r="N58" s="103"/>
      <c r="O58" s="103"/>
    </row>
    <row r="59" spans="1:15" ht="49.5">
      <c r="A59" s="95">
        <v>254421</v>
      </c>
      <c r="B59" s="95" t="s">
        <v>261</v>
      </c>
      <c r="C59" s="96" t="s">
        <v>260</v>
      </c>
      <c r="D59" s="96" t="s">
        <v>1668</v>
      </c>
      <c r="E59" s="95" t="s">
        <v>1669</v>
      </c>
      <c r="F59" s="97" t="s">
        <v>1719</v>
      </c>
      <c r="H59" s="239" t="s">
        <v>1711</v>
      </c>
      <c r="I59" s="242" t="s">
        <v>1712</v>
      </c>
      <c r="J59" s="245" t="s">
        <v>1713</v>
      </c>
      <c r="K59" s="241" t="s">
        <v>1714</v>
      </c>
      <c r="L59" s="97" t="s">
        <v>1716</v>
      </c>
      <c r="M59" s="103"/>
      <c r="N59" s="103"/>
      <c r="O59" s="103"/>
    </row>
    <row r="60" spans="1:15" ht="49.5">
      <c r="A60" s="95">
        <v>254422</v>
      </c>
      <c r="B60" s="95" t="s">
        <v>263</v>
      </c>
      <c r="C60" s="96" t="s">
        <v>262</v>
      </c>
      <c r="D60" s="96" t="s">
        <v>1668</v>
      </c>
      <c r="E60" s="95" t="s">
        <v>1669</v>
      </c>
      <c r="F60" s="97" t="s">
        <v>1719</v>
      </c>
      <c r="H60" s="239"/>
      <c r="I60" s="243"/>
      <c r="J60" s="245"/>
      <c r="K60" s="241"/>
      <c r="L60" s="97"/>
      <c r="M60" s="90"/>
      <c r="N60" s="103"/>
      <c r="O60" s="103"/>
    </row>
    <row r="61" spans="1:15" ht="49.5">
      <c r="A61" s="95">
        <v>254423</v>
      </c>
      <c r="B61" s="95" t="s">
        <v>265</v>
      </c>
      <c r="C61" s="96" t="s">
        <v>264</v>
      </c>
      <c r="D61" s="96" t="s">
        <v>1668</v>
      </c>
      <c r="E61" s="95" t="s">
        <v>1669</v>
      </c>
      <c r="F61" s="97" t="s">
        <v>1719</v>
      </c>
      <c r="H61" s="239"/>
      <c r="I61" s="244"/>
      <c r="J61" s="245"/>
      <c r="K61" s="241"/>
      <c r="L61" s="97" t="s">
        <v>1718</v>
      </c>
      <c r="M61" s="103"/>
      <c r="N61" s="103"/>
      <c r="O61" s="103"/>
    </row>
    <row r="62" spans="1:15" ht="49.5">
      <c r="A62" s="95">
        <v>254424</v>
      </c>
      <c r="B62" s="95" t="s">
        <v>267</v>
      </c>
      <c r="C62" s="96" t="s">
        <v>266</v>
      </c>
      <c r="D62" s="96" t="s">
        <v>1668</v>
      </c>
      <c r="E62" s="95" t="s">
        <v>1669</v>
      </c>
      <c r="F62" s="97" t="s">
        <v>1719</v>
      </c>
      <c r="H62" s="98">
        <v>254111</v>
      </c>
      <c r="I62" s="106" t="s">
        <v>1724</v>
      </c>
      <c r="J62" s="97" t="s">
        <v>242</v>
      </c>
      <c r="K62" s="107" t="s">
        <v>1668</v>
      </c>
      <c r="L62" s="97" t="s">
        <v>1725</v>
      </c>
      <c r="M62" s="103"/>
      <c r="N62" s="103"/>
      <c r="O62" s="103"/>
    </row>
    <row r="63" spans="1:15" ht="16.5" customHeight="1">
      <c r="A63" s="95">
        <v>254499</v>
      </c>
      <c r="B63" s="95" t="s">
        <v>271</v>
      </c>
      <c r="C63" s="96" t="s">
        <v>270</v>
      </c>
      <c r="D63" s="96" t="s">
        <v>1668</v>
      </c>
      <c r="E63" s="95" t="s">
        <v>1669</v>
      </c>
      <c r="F63" s="97" t="s">
        <v>1719</v>
      </c>
      <c r="H63" s="98">
        <v>254411</v>
      </c>
      <c r="I63" s="106" t="s">
        <v>1726</v>
      </c>
      <c r="J63" s="97" t="s">
        <v>244</v>
      </c>
      <c r="K63" s="107" t="s">
        <v>1668</v>
      </c>
      <c r="L63" s="97" t="s">
        <v>1725</v>
      </c>
      <c r="M63" s="103"/>
      <c r="N63" s="103"/>
      <c r="O63" s="103"/>
    </row>
    <row r="64" spans="1:15" ht="49.5">
      <c r="A64" s="95">
        <v>272311</v>
      </c>
      <c r="B64" s="95" t="s">
        <v>295</v>
      </c>
      <c r="C64" s="96" t="s">
        <v>294</v>
      </c>
      <c r="D64" s="96" t="s">
        <v>1727</v>
      </c>
      <c r="E64" s="95" t="s">
        <v>1669</v>
      </c>
      <c r="F64" s="97" t="s">
        <v>1728</v>
      </c>
      <c r="H64" s="98">
        <v>254412</v>
      </c>
      <c r="I64" s="106" t="s">
        <v>247</v>
      </c>
      <c r="J64" s="97" t="s">
        <v>246</v>
      </c>
      <c r="K64" s="107" t="s">
        <v>1668</v>
      </c>
      <c r="L64" s="97" t="s">
        <v>1725</v>
      </c>
      <c r="M64" s="103"/>
      <c r="N64" s="103"/>
      <c r="O64" s="103"/>
    </row>
    <row r="65" spans="1:15" ht="33">
      <c r="A65" s="95">
        <v>251111</v>
      </c>
      <c r="B65" s="95" t="s">
        <v>871</v>
      </c>
      <c r="C65" s="96" t="s">
        <v>870</v>
      </c>
      <c r="D65" s="96" t="s">
        <v>1670</v>
      </c>
      <c r="E65" s="95" t="s">
        <v>1669</v>
      </c>
      <c r="F65" s="97"/>
      <c r="H65" s="239">
        <v>254413</v>
      </c>
      <c r="I65" s="242" t="s">
        <v>1729</v>
      </c>
      <c r="J65" s="245" t="s">
        <v>248</v>
      </c>
      <c r="K65" s="241" t="s">
        <v>1668</v>
      </c>
      <c r="L65" s="97" t="s">
        <v>1725</v>
      </c>
      <c r="M65" s="103"/>
      <c r="N65" s="103"/>
      <c r="O65" s="103"/>
    </row>
    <row r="66" spans="1:15" ht="33">
      <c r="A66" s="95">
        <v>252411</v>
      </c>
      <c r="B66" s="95" t="s">
        <v>165</v>
      </c>
      <c r="C66" s="96" t="s">
        <v>164</v>
      </c>
      <c r="D66" s="96" t="s">
        <v>1668</v>
      </c>
      <c r="E66" s="95" t="s">
        <v>1730</v>
      </c>
      <c r="F66" s="97" t="s">
        <v>1731</v>
      </c>
      <c r="H66" s="239"/>
      <c r="I66" s="243"/>
      <c r="J66" s="245"/>
      <c r="K66" s="241"/>
      <c r="L66" s="97"/>
      <c r="M66" s="103"/>
      <c r="N66" s="103"/>
      <c r="O66" s="103"/>
    </row>
    <row r="67" spans="1:15" ht="49.5">
      <c r="A67" s="95">
        <v>252511</v>
      </c>
      <c r="B67" s="95" t="s">
        <v>168</v>
      </c>
      <c r="C67" s="96" t="s">
        <v>167</v>
      </c>
      <c r="D67" s="96" t="s">
        <v>1668</v>
      </c>
      <c r="E67" s="95" t="s">
        <v>1669</v>
      </c>
      <c r="F67" s="97" t="s">
        <v>1732</v>
      </c>
      <c r="H67" s="239"/>
      <c r="I67" s="244"/>
      <c r="J67" s="245"/>
      <c r="K67" s="241"/>
      <c r="L67" s="97" t="s">
        <v>1720</v>
      </c>
      <c r="M67" s="103"/>
      <c r="N67" s="103"/>
      <c r="O67" s="103"/>
    </row>
    <row r="68" spans="1:15" ht="66">
      <c r="A68" s="95">
        <v>252611</v>
      </c>
      <c r="B68" s="95" t="s">
        <v>171</v>
      </c>
      <c r="C68" s="96" t="s">
        <v>170</v>
      </c>
      <c r="D68" s="96" t="s">
        <v>1668</v>
      </c>
      <c r="E68" s="95" t="s">
        <v>1669</v>
      </c>
      <c r="F68" s="97" t="s">
        <v>1733</v>
      </c>
      <c r="H68" s="98">
        <v>254414</v>
      </c>
      <c r="I68" s="108" t="s">
        <v>1734</v>
      </c>
      <c r="J68" s="97" t="s">
        <v>250</v>
      </c>
      <c r="K68" s="107" t="s">
        <v>1668</v>
      </c>
      <c r="L68" s="97" t="s">
        <v>1725</v>
      </c>
      <c r="M68" s="103"/>
      <c r="N68" s="103"/>
      <c r="O68" s="103"/>
    </row>
    <row r="69" spans="1:15" ht="16.5" customHeight="1">
      <c r="A69" s="246">
        <v>272511</v>
      </c>
      <c r="B69" s="251" t="s">
        <v>306</v>
      </c>
      <c r="C69" s="250" t="s">
        <v>305</v>
      </c>
      <c r="D69" s="250" t="s">
        <v>1668</v>
      </c>
      <c r="E69" s="246" t="s">
        <v>1669</v>
      </c>
      <c r="F69" s="97" t="s">
        <v>1735</v>
      </c>
      <c r="H69" s="111">
        <v>254415</v>
      </c>
      <c r="I69" s="112" t="s">
        <v>1736</v>
      </c>
      <c r="J69" s="113" t="s">
        <v>252</v>
      </c>
      <c r="K69" s="107" t="s">
        <v>1668</v>
      </c>
      <c r="L69" s="97" t="s">
        <v>1725</v>
      </c>
      <c r="M69" s="103"/>
      <c r="N69" s="103"/>
      <c r="O69" s="103"/>
    </row>
    <row r="70" spans="1:15" ht="66">
      <c r="A70" s="246"/>
      <c r="B70" s="252"/>
      <c r="C70" s="250"/>
      <c r="D70" s="250"/>
      <c r="E70" s="246"/>
      <c r="F70" s="109"/>
      <c r="H70" s="111">
        <v>254416</v>
      </c>
      <c r="I70" s="112" t="s">
        <v>1737</v>
      </c>
      <c r="J70" s="113" t="s">
        <v>254</v>
      </c>
      <c r="K70" s="107" t="s">
        <v>1668</v>
      </c>
      <c r="L70" s="97" t="s">
        <v>1725</v>
      </c>
      <c r="M70" s="103"/>
      <c r="N70" s="103"/>
      <c r="O70" s="103"/>
    </row>
    <row r="71" spans="1:15" ht="66">
      <c r="A71" s="246"/>
      <c r="B71" s="252"/>
      <c r="C71" s="250"/>
      <c r="D71" s="250"/>
      <c r="E71" s="246"/>
      <c r="F71" s="109" t="s">
        <v>1738</v>
      </c>
      <c r="H71" s="111">
        <v>254417</v>
      </c>
      <c r="I71" s="112" t="s">
        <v>1739</v>
      </c>
      <c r="J71" s="113" t="s">
        <v>256</v>
      </c>
      <c r="K71" s="107" t="s">
        <v>1668</v>
      </c>
      <c r="L71" s="97" t="s">
        <v>1725</v>
      </c>
      <c r="M71" s="103"/>
      <c r="N71" s="103"/>
      <c r="O71" s="103"/>
    </row>
    <row r="72" spans="1:15" ht="49.5">
      <c r="A72" s="246"/>
      <c r="B72" s="252"/>
      <c r="C72" s="250"/>
      <c r="D72" s="250"/>
      <c r="E72" s="246"/>
      <c r="F72" s="109" t="s">
        <v>1740</v>
      </c>
      <c r="H72" s="111">
        <v>254418</v>
      </c>
      <c r="I72" s="112" t="s">
        <v>259</v>
      </c>
      <c r="J72" s="113" t="s">
        <v>258</v>
      </c>
      <c r="K72" s="107" t="s">
        <v>1668</v>
      </c>
      <c r="L72" s="97" t="s">
        <v>1725</v>
      </c>
      <c r="M72" s="103"/>
      <c r="N72" s="103"/>
      <c r="O72" s="103"/>
    </row>
    <row r="73" spans="1:15" ht="66">
      <c r="A73" s="246"/>
      <c r="B73" s="252"/>
      <c r="C73" s="250"/>
      <c r="D73" s="250"/>
      <c r="E73" s="246"/>
      <c r="F73" s="109" t="s">
        <v>1741</v>
      </c>
      <c r="H73" s="111">
        <v>254421</v>
      </c>
      <c r="I73" s="112" t="s">
        <v>1742</v>
      </c>
      <c r="J73" s="113" t="s">
        <v>260</v>
      </c>
      <c r="K73" s="107" t="s">
        <v>1668</v>
      </c>
      <c r="L73" s="97" t="s">
        <v>1725</v>
      </c>
      <c r="M73" s="103"/>
      <c r="N73" s="103"/>
      <c r="O73" s="103"/>
    </row>
    <row r="74" spans="1:15" ht="49.5">
      <c r="A74" s="246"/>
      <c r="B74" s="253"/>
      <c r="C74" s="250"/>
      <c r="D74" s="250"/>
      <c r="E74" s="246"/>
      <c r="F74" s="97"/>
      <c r="H74" s="111">
        <v>254422</v>
      </c>
      <c r="I74" s="112" t="s">
        <v>263</v>
      </c>
      <c r="J74" s="113" t="s">
        <v>262</v>
      </c>
      <c r="K74" s="107" t="s">
        <v>1668</v>
      </c>
      <c r="L74" s="97" t="s">
        <v>1725</v>
      </c>
      <c r="M74" s="103"/>
      <c r="N74" s="103"/>
      <c r="O74" s="103"/>
    </row>
    <row r="75" spans="1:15" ht="49.5">
      <c r="A75" s="95">
        <v>251214</v>
      </c>
      <c r="B75" s="95" t="s">
        <v>150</v>
      </c>
      <c r="C75" s="96" t="s">
        <v>149</v>
      </c>
      <c r="D75" s="96" t="s">
        <v>1668</v>
      </c>
      <c r="E75" s="95" t="s">
        <v>1669</v>
      </c>
      <c r="F75" s="97"/>
      <c r="H75" s="111">
        <v>254423</v>
      </c>
      <c r="I75" s="112" t="s">
        <v>265</v>
      </c>
      <c r="J75" s="113" t="s">
        <v>264</v>
      </c>
      <c r="K75" s="107" t="s">
        <v>1668</v>
      </c>
      <c r="L75" s="97" t="s">
        <v>1725</v>
      </c>
      <c r="M75" s="103"/>
      <c r="N75" s="103"/>
      <c r="O75" s="103"/>
    </row>
    <row r="76" spans="1:15" ht="49.5">
      <c r="A76" s="95">
        <v>252712</v>
      </c>
      <c r="B76" s="95" t="s">
        <v>174</v>
      </c>
      <c r="C76" s="96" t="s">
        <v>173</v>
      </c>
      <c r="D76" s="96" t="s">
        <v>1670</v>
      </c>
      <c r="E76" s="95" t="s">
        <v>1669</v>
      </c>
      <c r="F76" s="97"/>
      <c r="H76" s="111">
        <v>254424</v>
      </c>
      <c r="I76" s="112" t="s">
        <v>267</v>
      </c>
      <c r="J76" s="113" t="s">
        <v>266</v>
      </c>
      <c r="K76" s="107" t="s">
        <v>1668</v>
      </c>
      <c r="L76" s="97" t="s">
        <v>1725</v>
      </c>
      <c r="M76" s="103"/>
      <c r="N76" s="103"/>
      <c r="O76" s="103"/>
    </row>
    <row r="77" spans="1:15" ht="33">
      <c r="A77" s="95" t="s">
        <v>1743</v>
      </c>
      <c r="B77" s="95" t="s">
        <v>125</v>
      </c>
      <c r="C77" s="96" t="s">
        <v>1744</v>
      </c>
      <c r="D77" s="96" t="s">
        <v>1714</v>
      </c>
      <c r="E77" s="95" t="s">
        <v>1715</v>
      </c>
      <c r="F77" s="97" t="s">
        <v>1745</v>
      </c>
      <c r="H77" s="111">
        <v>254499</v>
      </c>
      <c r="I77" s="112" t="s">
        <v>271</v>
      </c>
      <c r="J77" s="113" t="s">
        <v>270</v>
      </c>
      <c r="K77" s="107" t="s">
        <v>1668</v>
      </c>
      <c r="L77" s="97" t="s">
        <v>1725</v>
      </c>
      <c r="M77" s="103"/>
      <c r="N77" s="103"/>
      <c r="O77" s="103"/>
    </row>
    <row r="78" spans="1:15" ht="49.5">
      <c r="A78" s="95" t="s">
        <v>1746</v>
      </c>
      <c r="B78" s="95" t="s">
        <v>1747</v>
      </c>
      <c r="C78" s="96" t="s">
        <v>146</v>
      </c>
      <c r="D78" s="96" t="s">
        <v>1714</v>
      </c>
      <c r="E78" s="95" t="s">
        <v>1715</v>
      </c>
      <c r="F78" s="97" t="s">
        <v>1748</v>
      </c>
      <c r="H78" s="111">
        <v>252411</v>
      </c>
      <c r="I78" s="112" t="s">
        <v>165</v>
      </c>
      <c r="J78" s="113" t="s">
        <v>164</v>
      </c>
      <c r="K78" s="107" t="s">
        <v>1668</v>
      </c>
      <c r="L78" s="97"/>
      <c r="M78" s="103"/>
      <c r="N78" s="103"/>
      <c r="O78" s="103"/>
    </row>
    <row r="79" spans="1:15" ht="13.5" customHeight="1">
      <c r="A79" s="246">
        <v>241111</v>
      </c>
      <c r="B79" s="247" t="s">
        <v>128</v>
      </c>
      <c r="C79" s="250" t="s">
        <v>1749</v>
      </c>
      <c r="D79" s="96" t="s">
        <v>1750</v>
      </c>
      <c r="E79" s="246" t="s">
        <v>1669</v>
      </c>
      <c r="F79" s="245" t="s">
        <v>1751</v>
      </c>
      <c r="H79" s="111">
        <v>252511</v>
      </c>
      <c r="I79" s="112" t="s">
        <v>168</v>
      </c>
      <c r="J79" s="113" t="s">
        <v>167</v>
      </c>
      <c r="K79" s="107" t="s">
        <v>1668</v>
      </c>
      <c r="L79" s="97" t="s">
        <v>1752</v>
      </c>
      <c r="M79" s="103"/>
      <c r="N79" s="103"/>
      <c r="O79" s="103"/>
    </row>
    <row r="80" spans="1:15" ht="33">
      <c r="A80" s="246"/>
      <c r="B80" s="248"/>
      <c r="C80" s="250"/>
      <c r="D80" s="96" t="s">
        <v>1753</v>
      </c>
      <c r="E80" s="246"/>
      <c r="F80" s="245"/>
      <c r="H80" s="111">
        <v>252611</v>
      </c>
      <c r="I80" s="112" t="s">
        <v>1754</v>
      </c>
      <c r="J80" s="113" t="s">
        <v>170</v>
      </c>
      <c r="K80" s="107" t="s">
        <v>1668</v>
      </c>
      <c r="L80" s="97" t="s">
        <v>1755</v>
      </c>
      <c r="M80" s="103"/>
      <c r="N80" s="103"/>
      <c r="O80" s="103"/>
    </row>
    <row r="81" spans="1:15">
      <c r="A81" s="246"/>
      <c r="B81" s="248"/>
      <c r="C81" s="250"/>
      <c r="D81" s="96" t="s">
        <v>1756</v>
      </c>
      <c r="E81" s="246"/>
      <c r="F81" s="245"/>
      <c r="H81" s="111">
        <v>251214</v>
      </c>
      <c r="I81" s="112" t="s">
        <v>1757</v>
      </c>
      <c r="J81" s="113" t="s">
        <v>149</v>
      </c>
      <c r="K81" s="107" t="s">
        <v>1668</v>
      </c>
      <c r="L81" s="97"/>
      <c r="M81" s="103"/>
      <c r="N81" s="103"/>
      <c r="O81" s="103"/>
    </row>
    <row r="82" spans="1:15" ht="33">
      <c r="A82" s="246"/>
      <c r="B82" s="248"/>
      <c r="C82" s="250"/>
      <c r="D82" s="96" t="s">
        <v>1758</v>
      </c>
      <c r="E82" s="246"/>
      <c r="F82" s="245"/>
      <c r="H82" s="111">
        <v>252712</v>
      </c>
      <c r="I82" s="112" t="s">
        <v>1759</v>
      </c>
      <c r="J82" s="113" t="s">
        <v>173</v>
      </c>
      <c r="K82" s="107" t="s">
        <v>1670</v>
      </c>
      <c r="L82" s="97"/>
      <c r="M82" s="103"/>
      <c r="N82" s="103"/>
      <c r="O82" s="103"/>
    </row>
    <row r="83" spans="1:15">
      <c r="A83" s="246"/>
      <c r="B83" s="249"/>
      <c r="C83" s="250"/>
      <c r="D83" s="96" t="s">
        <v>1760</v>
      </c>
      <c r="E83" s="246"/>
      <c r="F83" s="245"/>
      <c r="M83" s="103"/>
      <c r="N83" s="103"/>
      <c r="O83" s="103"/>
    </row>
    <row r="84" spans="1:15" ht="13.5" customHeight="1">
      <c r="A84" s="246" t="s">
        <v>1761</v>
      </c>
      <c r="B84" s="251" t="s">
        <v>1550</v>
      </c>
      <c r="C84" s="250" t="s">
        <v>1762</v>
      </c>
      <c r="D84" s="96" t="s">
        <v>1750</v>
      </c>
      <c r="E84" s="246" t="s">
        <v>1669</v>
      </c>
      <c r="F84" s="245" t="s">
        <v>1763</v>
      </c>
      <c r="M84" s="103"/>
      <c r="N84" s="103"/>
      <c r="O84" s="103"/>
    </row>
    <row r="85" spans="1:15">
      <c r="A85" s="246"/>
      <c r="B85" s="252"/>
      <c r="C85" s="250"/>
      <c r="D85" s="96" t="s">
        <v>1753</v>
      </c>
      <c r="E85" s="246"/>
      <c r="F85" s="245"/>
    </row>
    <row r="86" spans="1:15">
      <c r="A86" s="246"/>
      <c r="B86" s="252"/>
      <c r="C86" s="250"/>
      <c r="D86" s="96" t="s">
        <v>1756</v>
      </c>
      <c r="E86" s="246"/>
      <c r="F86" s="245"/>
    </row>
    <row r="87" spans="1:15">
      <c r="A87" s="246"/>
      <c r="B87" s="252"/>
      <c r="C87" s="250"/>
      <c r="D87" s="96" t="s">
        <v>1758</v>
      </c>
      <c r="E87" s="246"/>
      <c r="F87" s="245"/>
    </row>
    <row r="88" spans="1:15">
      <c r="A88" s="246"/>
      <c r="B88" s="253"/>
      <c r="C88" s="250"/>
      <c r="D88" s="96" t="s">
        <v>1760</v>
      </c>
      <c r="E88" s="246"/>
      <c r="F88" s="245"/>
    </row>
    <row r="89" spans="1:15" ht="13.5" customHeight="1">
      <c r="A89" s="246" t="s">
        <v>1764</v>
      </c>
      <c r="B89" s="251" t="s">
        <v>1765</v>
      </c>
      <c r="C89" s="250" t="s">
        <v>1766</v>
      </c>
      <c r="D89" s="96" t="s">
        <v>1750</v>
      </c>
      <c r="E89" s="246" t="s">
        <v>1669</v>
      </c>
      <c r="F89" s="97" t="s">
        <v>1767</v>
      </c>
    </row>
    <row r="90" spans="1:15">
      <c r="A90" s="246"/>
      <c r="B90" s="252"/>
      <c r="C90" s="250"/>
      <c r="D90" s="96" t="s">
        <v>1753</v>
      </c>
      <c r="E90" s="246"/>
      <c r="F90" s="97"/>
    </row>
    <row r="91" spans="1:15" ht="33">
      <c r="A91" s="246"/>
      <c r="B91" s="252"/>
      <c r="C91" s="250"/>
      <c r="D91" s="96" t="s">
        <v>1756</v>
      </c>
      <c r="E91" s="246"/>
      <c r="F91" s="97" t="s">
        <v>1768</v>
      </c>
    </row>
    <row r="92" spans="1:15">
      <c r="A92" s="246"/>
      <c r="B92" s="252"/>
      <c r="C92" s="250"/>
      <c r="D92" s="96" t="s">
        <v>1758</v>
      </c>
      <c r="E92" s="246"/>
      <c r="F92" s="109"/>
    </row>
    <row r="93" spans="1:15">
      <c r="A93" s="246"/>
      <c r="B93" s="252"/>
      <c r="C93" s="250"/>
      <c r="D93" s="96" t="s">
        <v>1769</v>
      </c>
      <c r="E93" s="246"/>
      <c r="F93" s="109" t="s">
        <v>1770</v>
      </c>
    </row>
    <row r="94" spans="1:15">
      <c r="A94" s="246"/>
      <c r="B94" s="252"/>
      <c r="C94" s="250"/>
      <c r="D94" s="96"/>
      <c r="E94" s="246"/>
      <c r="F94" s="109" t="s">
        <v>1771</v>
      </c>
    </row>
    <row r="95" spans="1:15">
      <c r="A95" s="246"/>
      <c r="B95" s="252"/>
      <c r="C95" s="250"/>
      <c r="D95" s="96"/>
      <c r="E95" s="246"/>
      <c r="F95" s="109" t="s">
        <v>1772</v>
      </c>
    </row>
    <row r="96" spans="1:15">
      <c r="A96" s="246"/>
      <c r="B96" s="252"/>
      <c r="C96" s="250"/>
      <c r="D96" s="96"/>
      <c r="E96" s="246"/>
      <c r="F96" s="109" t="s">
        <v>1773</v>
      </c>
    </row>
    <row r="97" spans="1:6">
      <c r="A97" s="246"/>
      <c r="B97" s="252"/>
      <c r="C97" s="250"/>
      <c r="D97" s="96"/>
      <c r="E97" s="246"/>
      <c r="F97" s="109" t="s">
        <v>1774</v>
      </c>
    </row>
    <row r="98" spans="1:6">
      <c r="A98" s="246"/>
      <c r="B98" s="252"/>
      <c r="C98" s="250"/>
      <c r="D98" s="96"/>
      <c r="E98" s="246"/>
      <c r="F98" s="109" t="s">
        <v>1775</v>
      </c>
    </row>
    <row r="99" spans="1:6">
      <c r="A99" s="246"/>
      <c r="B99" s="252"/>
      <c r="C99" s="250"/>
      <c r="D99" s="96"/>
      <c r="E99" s="246"/>
      <c r="F99" s="109" t="s">
        <v>1776</v>
      </c>
    </row>
    <row r="100" spans="1:6">
      <c r="A100" s="246"/>
      <c r="B100" s="252"/>
      <c r="C100" s="250"/>
      <c r="D100" s="96"/>
      <c r="E100" s="246"/>
      <c r="F100" s="109" t="s">
        <v>1777</v>
      </c>
    </row>
    <row r="101" spans="1:6">
      <c r="A101" s="246"/>
      <c r="B101" s="252"/>
      <c r="C101" s="250"/>
      <c r="D101" s="96"/>
      <c r="E101" s="246"/>
      <c r="F101" s="109" t="s">
        <v>1778</v>
      </c>
    </row>
    <row r="102" spans="1:6">
      <c r="A102" s="246"/>
      <c r="B102" s="252"/>
      <c r="C102" s="250"/>
      <c r="D102" s="96"/>
      <c r="E102" s="246"/>
      <c r="F102" s="109" t="s">
        <v>1779</v>
      </c>
    </row>
    <row r="103" spans="1:6">
      <c r="A103" s="246"/>
      <c r="B103" s="252"/>
      <c r="C103" s="250"/>
      <c r="D103" s="96"/>
      <c r="E103" s="246"/>
      <c r="F103" s="109" t="s">
        <v>1780</v>
      </c>
    </row>
    <row r="104" spans="1:6">
      <c r="A104" s="246"/>
      <c r="B104" s="252"/>
      <c r="C104" s="250"/>
      <c r="D104" s="96"/>
      <c r="E104" s="246"/>
      <c r="F104" s="109" t="s">
        <v>1781</v>
      </c>
    </row>
    <row r="105" spans="1:6">
      <c r="A105" s="246"/>
      <c r="B105" s="253"/>
      <c r="C105" s="250"/>
      <c r="D105" s="96"/>
      <c r="E105" s="246"/>
      <c r="F105" s="97"/>
    </row>
    <row r="106" spans="1:6" ht="13.5" customHeight="1">
      <c r="A106" s="246" t="s">
        <v>1782</v>
      </c>
      <c r="B106" s="251" t="s">
        <v>1783</v>
      </c>
      <c r="C106" s="250" t="s">
        <v>1784</v>
      </c>
      <c r="D106" s="96" t="s">
        <v>1750</v>
      </c>
      <c r="E106" s="246" t="s">
        <v>1669</v>
      </c>
      <c r="F106" s="97" t="s">
        <v>1767</v>
      </c>
    </row>
    <row r="107" spans="1:6">
      <c r="A107" s="246"/>
      <c r="B107" s="252"/>
      <c r="C107" s="250"/>
      <c r="D107" s="96" t="s">
        <v>1753</v>
      </c>
      <c r="E107" s="246"/>
      <c r="F107" s="97"/>
    </row>
    <row r="108" spans="1:6" ht="33">
      <c r="A108" s="246"/>
      <c r="B108" s="252"/>
      <c r="C108" s="250"/>
      <c r="D108" s="96" t="s">
        <v>1756</v>
      </c>
      <c r="E108" s="246"/>
      <c r="F108" s="97" t="s">
        <v>1785</v>
      </c>
    </row>
    <row r="109" spans="1:6">
      <c r="A109" s="246"/>
      <c r="B109" s="252"/>
      <c r="C109" s="250"/>
      <c r="D109" s="96" t="s">
        <v>1758</v>
      </c>
      <c r="E109" s="246"/>
      <c r="F109" s="109"/>
    </row>
    <row r="110" spans="1:6">
      <c r="A110" s="246"/>
      <c r="B110" s="252"/>
      <c r="C110" s="250"/>
      <c r="D110" s="96" t="s">
        <v>1769</v>
      </c>
      <c r="E110" s="246"/>
      <c r="F110" s="109" t="s">
        <v>1786</v>
      </c>
    </row>
    <row r="111" spans="1:6" ht="33">
      <c r="A111" s="246"/>
      <c r="B111" s="252"/>
      <c r="C111" s="250"/>
      <c r="D111" s="96"/>
      <c r="E111" s="246"/>
      <c r="F111" s="109" t="s">
        <v>1787</v>
      </c>
    </row>
    <row r="112" spans="1:6">
      <c r="A112" s="246"/>
      <c r="B112" s="252"/>
      <c r="C112" s="250"/>
      <c r="D112" s="96"/>
      <c r="E112" s="246"/>
      <c r="F112" s="109" t="s">
        <v>1788</v>
      </c>
    </row>
    <row r="113" spans="1:6">
      <c r="A113" s="246"/>
      <c r="B113" s="252"/>
      <c r="C113" s="250"/>
      <c r="D113" s="96"/>
      <c r="E113" s="246"/>
      <c r="F113" s="109" t="s">
        <v>1789</v>
      </c>
    </row>
    <row r="114" spans="1:6">
      <c r="A114" s="246"/>
      <c r="B114" s="252"/>
      <c r="C114" s="250"/>
      <c r="D114" s="96"/>
      <c r="E114" s="246"/>
      <c r="F114" s="109" t="s">
        <v>1790</v>
      </c>
    </row>
    <row r="115" spans="1:6">
      <c r="A115" s="246"/>
      <c r="B115" s="252"/>
      <c r="C115" s="250"/>
      <c r="D115" s="96"/>
      <c r="E115" s="246"/>
      <c r="F115" s="109" t="s">
        <v>1791</v>
      </c>
    </row>
    <row r="116" spans="1:6">
      <c r="A116" s="246"/>
      <c r="B116" s="253"/>
      <c r="C116" s="250"/>
      <c r="D116" s="96"/>
      <c r="E116" s="246"/>
      <c r="F116" s="97"/>
    </row>
    <row r="117" spans="1:6" ht="13.5" customHeight="1">
      <c r="A117" s="246" t="s">
        <v>1792</v>
      </c>
      <c r="B117" s="251" t="s">
        <v>1793</v>
      </c>
      <c r="C117" s="250" t="s">
        <v>1794</v>
      </c>
      <c r="D117" s="250" t="s">
        <v>1795</v>
      </c>
      <c r="E117" s="246" t="s">
        <v>1796</v>
      </c>
      <c r="F117" s="97" t="s">
        <v>1797</v>
      </c>
    </row>
    <row r="118" spans="1:6">
      <c r="A118" s="246"/>
      <c r="B118" s="252"/>
      <c r="C118" s="250"/>
      <c r="D118" s="250"/>
      <c r="E118" s="246"/>
      <c r="F118" s="97"/>
    </row>
    <row r="119" spans="1:6" ht="33">
      <c r="A119" s="246"/>
      <c r="B119" s="252"/>
      <c r="C119" s="250"/>
      <c r="D119" s="250"/>
      <c r="E119" s="246"/>
      <c r="F119" s="97" t="s">
        <v>1785</v>
      </c>
    </row>
    <row r="120" spans="1:6">
      <c r="A120" s="246"/>
      <c r="B120" s="252"/>
      <c r="C120" s="250"/>
      <c r="D120" s="250"/>
      <c r="E120" s="246"/>
      <c r="F120" s="109"/>
    </row>
    <row r="121" spans="1:6">
      <c r="A121" s="246"/>
      <c r="B121" s="252"/>
      <c r="C121" s="250"/>
      <c r="D121" s="250"/>
      <c r="E121" s="246"/>
      <c r="F121" s="109" t="s">
        <v>1798</v>
      </c>
    </row>
    <row r="122" spans="1:6">
      <c r="A122" s="246"/>
      <c r="B122" s="252"/>
      <c r="C122" s="250"/>
      <c r="D122" s="250"/>
      <c r="E122" s="246"/>
      <c r="F122" s="109" t="s">
        <v>1799</v>
      </c>
    </row>
    <row r="123" spans="1:6">
      <c r="A123" s="246"/>
      <c r="B123" s="252"/>
      <c r="C123" s="250"/>
      <c r="D123" s="250"/>
      <c r="E123" s="246"/>
      <c r="F123" s="109" t="s">
        <v>1800</v>
      </c>
    </row>
    <row r="124" spans="1:6">
      <c r="A124" s="246"/>
      <c r="B124" s="252"/>
      <c r="C124" s="250"/>
      <c r="D124" s="250"/>
      <c r="E124" s="246"/>
      <c r="F124" s="109" t="s">
        <v>1801</v>
      </c>
    </row>
    <row r="125" spans="1:6">
      <c r="A125" s="246"/>
      <c r="B125" s="252"/>
      <c r="C125" s="250"/>
      <c r="D125" s="250"/>
      <c r="E125" s="246"/>
      <c r="F125" s="109" t="s">
        <v>1802</v>
      </c>
    </row>
    <row r="126" spans="1:6" ht="33">
      <c r="A126" s="246"/>
      <c r="B126" s="252"/>
      <c r="C126" s="250"/>
      <c r="D126" s="250"/>
      <c r="E126" s="246"/>
      <c r="F126" s="109" t="s">
        <v>1803</v>
      </c>
    </row>
    <row r="127" spans="1:6">
      <c r="A127" s="246"/>
      <c r="B127" s="252"/>
      <c r="C127" s="250"/>
      <c r="D127" s="250"/>
      <c r="E127" s="246"/>
      <c r="F127" s="109" t="s">
        <v>1804</v>
      </c>
    </row>
    <row r="128" spans="1:6">
      <c r="A128" s="246"/>
      <c r="B128" s="252"/>
      <c r="C128" s="250"/>
      <c r="D128" s="250"/>
      <c r="E128" s="246"/>
      <c r="F128" s="109" t="s">
        <v>1805</v>
      </c>
    </row>
    <row r="129" spans="1:6">
      <c r="A129" s="246"/>
      <c r="B129" s="253"/>
      <c r="C129" s="250"/>
      <c r="D129" s="250"/>
      <c r="E129" s="246"/>
      <c r="F129" s="97"/>
    </row>
    <row r="130" spans="1:6" ht="33">
      <c r="A130" s="95" t="s">
        <v>1806</v>
      </c>
      <c r="B130" s="95" t="s">
        <v>1807</v>
      </c>
      <c r="C130" s="96" t="s">
        <v>1808</v>
      </c>
      <c r="D130" s="96" t="s">
        <v>1809</v>
      </c>
      <c r="E130" s="95" t="s">
        <v>1715</v>
      </c>
      <c r="F130" s="97" t="s">
        <v>1810</v>
      </c>
    </row>
    <row r="131" spans="1:6" ht="33">
      <c r="A131" s="95">
        <v>321111</v>
      </c>
      <c r="B131" s="95" t="s">
        <v>326</v>
      </c>
      <c r="C131" s="96" t="s">
        <v>325</v>
      </c>
      <c r="D131" s="96" t="s">
        <v>1670</v>
      </c>
      <c r="E131" s="95" t="s">
        <v>1811</v>
      </c>
      <c r="F131" s="97" t="s">
        <v>1812</v>
      </c>
    </row>
    <row r="132" spans="1:6" ht="33">
      <c r="A132" s="114" t="s">
        <v>1813</v>
      </c>
      <c r="B132" s="99" t="s">
        <v>1814</v>
      </c>
      <c r="C132" s="96" t="s">
        <v>1815</v>
      </c>
      <c r="D132" s="96" t="s">
        <v>1809</v>
      </c>
      <c r="E132" s="95" t="s">
        <v>1816</v>
      </c>
      <c r="F132" s="97" t="s">
        <v>1812</v>
      </c>
    </row>
    <row r="133" spans="1:6" ht="33">
      <c r="A133" s="115" t="s">
        <v>1817</v>
      </c>
      <c r="B133" s="116" t="s">
        <v>1818</v>
      </c>
      <c r="C133" s="117" t="s">
        <v>1819</v>
      </c>
      <c r="D133" s="96" t="s">
        <v>1809</v>
      </c>
      <c r="E133" s="95" t="s">
        <v>1816</v>
      </c>
      <c r="F133" s="97" t="s">
        <v>1812</v>
      </c>
    </row>
    <row r="134" spans="1:6" ht="33">
      <c r="A134" s="115" t="s">
        <v>1820</v>
      </c>
      <c r="B134" s="116" t="s">
        <v>1821</v>
      </c>
      <c r="C134" s="117" t="s">
        <v>1822</v>
      </c>
      <c r="D134" s="96" t="s">
        <v>1809</v>
      </c>
      <c r="E134" s="95" t="s">
        <v>1816</v>
      </c>
      <c r="F134" s="97" t="s">
        <v>1812</v>
      </c>
    </row>
    <row r="135" spans="1:6">
      <c r="A135" s="115" t="s">
        <v>1823</v>
      </c>
      <c r="B135" s="116" t="s">
        <v>1824</v>
      </c>
      <c r="C135" s="117" t="s">
        <v>1825</v>
      </c>
      <c r="D135" s="96" t="s">
        <v>1826</v>
      </c>
      <c r="E135" s="95" t="s">
        <v>1689</v>
      </c>
      <c r="F135" s="97"/>
    </row>
    <row r="136" spans="1:6">
      <c r="A136" s="115" t="s">
        <v>1827</v>
      </c>
      <c r="B136" s="116" t="s">
        <v>1828</v>
      </c>
      <c r="C136" s="117" t="s">
        <v>1829</v>
      </c>
      <c r="D136" s="96" t="s">
        <v>1826</v>
      </c>
      <c r="E136" s="95" t="s">
        <v>1689</v>
      </c>
      <c r="F136" s="97"/>
    </row>
    <row r="137" spans="1:6">
      <c r="A137" s="115" t="s">
        <v>1830</v>
      </c>
      <c r="B137" s="116" t="s">
        <v>1831</v>
      </c>
      <c r="C137" s="117" t="s">
        <v>1832</v>
      </c>
      <c r="D137" s="96" t="s">
        <v>1826</v>
      </c>
      <c r="E137" s="95" t="s">
        <v>1689</v>
      </c>
      <c r="F137" s="97"/>
    </row>
    <row r="138" spans="1:6">
      <c r="A138" s="115" t="s">
        <v>1833</v>
      </c>
      <c r="B138" s="116" t="s">
        <v>1834</v>
      </c>
      <c r="C138" s="117" t="s">
        <v>1835</v>
      </c>
      <c r="D138" s="96" t="s">
        <v>1826</v>
      </c>
      <c r="E138" s="95" t="s">
        <v>1689</v>
      </c>
      <c r="F138" s="97"/>
    </row>
    <row r="139" spans="1:6">
      <c r="A139" s="115" t="s">
        <v>1836</v>
      </c>
      <c r="B139" s="116" t="s">
        <v>1837</v>
      </c>
      <c r="C139" s="117" t="s">
        <v>1838</v>
      </c>
      <c r="D139" s="96" t="s">
        <v>1826</v>
      </c>
      <c r="E139" s="95" t="s">
        <v>1689</v>
      </c>
      <c r="F139" s="97"/>
    </row>
    <row r="140" spans="1:6">
      <c r="A140" s="115" t="s">
        <v>1839</v>
      </c>
      <c r="B140" s="116" t="s">
        <v>1840</v>
      </c>
      <c r="C140" s="117" t="s">
        <v>1841</v>
      </c>
      <c r="D140" s="96" t="s">
        <v>1826</v>
      </c>
      <c r="E140" s="95" t="s">
        <v>1689</v>
      </c>
      <c r="F140" s="97"/>
    </row>
    <row r="141" spans="1:6">
      <c r="A141" s="115" t="s">
        <v>1842</v>
      </c>
      <c r="B141" s="116" t="s">
        <v>1843</v>
      </c>
      <c r="C141" s="117" t="s">
        <v>1844</v>
      </c>
      <c r="D141" s="96" t="s">
        <v>1826</v>
      </c>
      <c r="E141" s="95" t="s">
        <v>1689</v>
      </c>
      <c r="F141" s="97"/>
    </row>
    <row r="142" spans="1:6">
      <c r="A142" s="115" t="s">
        <v>1845</v>
      </c>
      <c r="B142" s="116" t="s">
        <v>1846</v>
      </c>
      <c r="C142" s="117" t="s">
        <v>1847</v>
      </c>
      <c r="D142" s="96" t="s">
        <v>1826</v>
      </c>
      <c r="E142" s="95" t="s">
        <v>1689</v>
      </c>
      <c r="F142" s="97"/>
    </row>
    <row r="143" spans="1:6">
      <c r="A143" s="115" t="s">
        <v>1848</v>
      </c>
      <c r="B143" s="116" t="s">
        <v>1849</v>
      </c>
      <c r="C143" s="117" t="s">
        <v>1850</v>
      </c>
      <c r="D143" s="96" t="s">
        <v>1826</v>
      </c>
      <c r="E143" s="95" t="s">
        <v>1689</v>
      </c>
      <c r="F143" s="97"/>
    </row>
    <row r="144" spans="1:6">
      <c r="A144" s="115" t="s">
        <v>1851</v>
      </c>
      <c r="B144" s="116" t="s">
        <v>1852</v>
      </c>
      <c r="C144" s="117" t="s">
        <v>391</v>
      </c>
      <c r="D144" s="96" t="s">
        <v>1826</v>
      </c>
      <c r="E144" s="95" t="s">
        <v>1689</v>
      </c>
      <c r="F144" s="97"/>
    </row>
    <row r="145" spans="1:6">
      <c r="A145" s="115" t="s">
        <v>1853</v>
      </c>
      <c r="B145" s="116" t="s">
        <v>1854</v>
      </c>
      <c r="C145" s="117" t="s">
        <v>1855</v>
      </c>
      <c r="D145" s="96" t="s">
        <v>1826</v>
      </c>
      <c r="E145" s="95" t="s">
        <v>1689</v>
      </c>
      <c r="F145" s="97"/>
    </row>
    <row r="146" spans="1:6">
      <c r="A146" s="115" t="s">
        <v>1856</v>
      </c>
      <c r="B146" s="116" t="s">
        <v>1857</v>
      </c>
      <c r="C146" s="117" t="s">
        <v>1858</v>
      </c>
      <c r="D146" s="96" t="s">
        <v>1826</v>
      </c>
      <c r="E146" s="95" t="s">
        <v>1689</v>
      </c>
      <c r="F146" s="97"/>
    </row>
    <row r="147" spans="1:6">
      <c r="A147" s="115" t="s">
        <v>1859</v>
      </c>
      <c r="B147" s="116" t="s">
        <v>1115</v>
      </c>
      <c r="C147" s="117" t="s">
        <v>1860</v>
      </c>
      <c r="D147" s="96" t="s">
        <v>1826</v>
      </c>
      <c r="E147" s="95" t="s">
        <v>1689</v>
      </c>
      <c r="F147" s="97"/>
    </row>
    <row r="148" spans="1:6">
      <c r="A148" s="115" t="s">
        <v>1861</v>
      </c>
      <c r="B148" s="116" t="s">
        <v>1117</v>
      </c>
      <c r="C148" s="117" t="s">
        <v>1862</v>
      </c>
      <c r="D148" s="96" t="s">
        <v>1826</v>
      </c>
      <c r="E148" s="95" t="s">
        <v>1689</v>
      </c>
      <c r="F148" s="97"/>
    </row>
    <row r="149" spans="1:6">
      <c r="A149" s="115" t="s">
        <v>1863</v>
      </c>
      <c r="B149" s="116" t="s">
        <v>1119</v>
      </c>
      <c r="C149" s="117" t="s">
        <v>1864</v>
      </c>
      <c r="D149" s="96" t="s">
        <v>1826</v>
      </c>
      <c r="E149" s="95" t="s">
        <v>1689</v>
      </c>
      <c r="F149" s="97"/>
    </row>
    <row r="150" spans="1:6">
      <c r="A150" s="115" t="s">
        <v>1865</v>
      </c>
      <c r="B150" s="116" t="s">
        <v>1866</v>
      </c>
      <c r="C150" s="117" t="s">
        <v>1867</v>
      </c>
      <c r="D150" s="96" t="s">
        <v>1826</v>
      </c>
      <c r="E150" s="95" t="s">
        <v>1689</v>
      </c>
      <c r="F150" s="97"/>
    </row>
    <row r="151" spans="1:6">
      <c r="A151" s="115" t="s">
        <v>1868</v>
      </c>
      <c r="B151" s="116" t="s">
        <v>1869</v>
      </c>
      <c r="C151" s="117" t="s">
        <v>1870</v>
      </c>
      <c r="D151" s="96" t="s">
        <v>1826</v>
      </c>
      <c r="E151" s="95" t="s">
        <v>1689</v>
      </c>
      <c r="F151" s="97"/>
    </row>
  </sheetData>
  <mergeCells count="94">
    <mergeCell ref="A1:F1"/>
    <mergeCell ref="H1:L1"/>
    <mergeCell ref="A16:A18"/>
    <mergeCell ref="A45:A47"/>
    <mergeCell ref="A51:A53"/>
    <mergeCell ref="C16:C18"/>
    <mergeCell ref="C45:C47"/>
    <mergeCell ref="C51:C53"/>
    <mergeCell ref="E16:E18"/>
    <mergeCell ref="E45:E47"/>
    <mergeCell ref="E51:E53"/>
    <mergeCell ref="I6:I10"/>
    <mergeCell ref="I11:I15"/>
    <mergeCell ref="I16:I20"/>
    <mergeCell ref="I21:I25"/>
    <mergeCell ref="I26:I30"/>
    <mergeCell ref="A117:A129"/>
    <mergeCell ref="B16:B18"/>
    <mergeCell ref="B45:B47"/>
    <mergeCell ref="B51:B53"/>
    <mergeCell ref="B69:B74"/>
    <mergeCell ref="B79:B83"/>
    <mergeCell ref="B84:B88"/>
    <mergeCell ref="B89:B105"/>
    <mergeCell ref="B106:B116"/>
    <mergeCell ref="B117:B129"/>
    <mergeCell ref="A69:A74"/>
    <mergeCell ref="A79:A83"/>
    <mergeCell ref="A84:A88"/>
    <mergeCell ref="A89:A105"/>
    <mergeCell ref="A106:A116"/>
    <mergeCell ref="E84:E88"/>
    <mergeCell ref="E89:E105"/>
    <mergeCell ref="E106:E116"/>
    <mergeCell ref="C117:C129"/>
    <mergeCell ref="D16:D18"/>
    <mergeCell ref="D45:D47"/>
    <mergeCell ref="D51:D53"/>
    <mergeCell ref="D69:D74"/>
    <mergeCell ref="D117:D129"/>
    <mergeCell ref="C69:C74"/>
    <mergeCell ref="C79:C83"/>
    <mergeCell ref="C84:C88"/>
    <mergeCell ref="C89:C105"/>
    <mergeCell ref="C106:C116"/>
    <mergeCell ref="H6:H10"/>
    <mergeCell ref="H11:H15"/>
    <mergeCell ref="H16:H20"/>
    <mergeCell ref="H21:H25"/>
    <mergeCell ref="H26:H30"/>
    <mergeCell ref="I41:I45"/>
    <mergeCell ref="I46:I50"/>
    <mergeCell ref="I51:I56"/>
    <mergeCell ref="E117:E129"/>
    <mergeCell ref="F32:F42"/>
    <mergeCell ref="F79:F83"/>
    <mergeCell ref="F84:F88"/>
    <mergeCell ref="H31:H35"/>
    <mergeCell ref="H36:H40"/>
    <mergeCell ref="H41:H45"/>
    <mergeCell ref="H46:H50"/>
    <mergeCell ref="H51:H56"/>
    <mergeCell ref="H59:H61"/>
    <mergeCell ref="H65:H67"/>
    <mergeCell ref="E69:E74"/>
    <mergeCell ref="E79:E83"/>
    <mergeCell ref="I59:I61"/>
    <mergeCell ref="I65:I67"/>
    <mergeCell ref="J6:J10"/>
    <mergeCell ref="J11:J15"/>
    <mergeCell ref="J16:J20"/>
    <mergeCell ref="J21:J25"/>
    <mergeCell ref="J26:J30"/>
    <mergeCell ref="J31:J35"/>
    <mergeCell ref="J36:J40"/>
    <mergeCell ref="J41:J45"/>
    <mergeCell ref="J46:J50"/>
    <mergeCell ref="J51:J56"/>
    <mergeCell ref="J59:J61"/>
    <mergeCell ref="J65:J67"/>
    <mergeCell ref="I31:I35"/>
    <mergeCell ref="I36:I40"/>
    <mergeCell ref="K6:K10"/>
    <mergeCell ref="K11:K15"/>
    <mergeCell ref="K16:K20"/>
    <mergeCell ref="K21:K25"/>
    <mergeCell ref="K26:K30"/>
    <mergeCell ref="K59:K61"/>
    <mergeCell ref="K65:K67"/>
    <mergeCell ref="K31:K35"/>
    <mergeCell ref="K36:K40"/>
    <mergeCell ref="K41:K45"/>
    <mergeCell ref="K46:K50"/>
    <mergeCell ref="K51:K56"/>
  </mergeCells>
  <phoneticPr fontId="45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89"/>
  <sheetViews>
    <sheetView topLeftCell="A31" workbookViewId="0">
      <selection activeCell="B31" sqref="B31"/>
    </sheetView>
  </sheetViews>
  <sheetFormatPr defaultColWidth="9" defaultRowHeight="13.5"/>
  <cols>
    <col min="1" max="1" width="9" style="16"/>
    <col min="2" max="2" width="21.375" style="16" customWidth="1"/>
    <col min="3" max="3" width="29.75" style="16" customWidth="1"/>
    <col min="4" max="4" width="26.125" style="16" customWidth="1"/>
    <col min="5" max="5" width="41.875" style="16" customWidth="1"/>
    <col min="6" max="16384" width="9" style="16"/>
  </cols>
  <sheetData>
    <row r="1" spans="1:5" ht="16.5">
      <c r="A1" s="254" t="s">
        <v>1871</v>
      </c>
      <c r="B1" s="254"/>
      <c r="C1" s="254"/>
      <c r="D1" s="254"/>
      <c r="E1" s="254"/>
    </row>
    <row r="2" spans="1:5" ht="16.5">
      <c r="A2" s="66" t="s">
        <v>1872</v>
      </c>
      <c r="B2" s="67"/>
      <c r="C2" s="66"/>
      <c r="D2" s="66"/>
      <c r="E2" s="68"/>
    </row>
    <row r="3" spans="1:5" ht="16.5">
      <c r="A3" s="69" t="s">
        <v>1873</v>
      </c>
      <c r="B3" s="70"/>
      <c r="C3" s="68"/>
      <c r="D3" s="68"/>
      <c r="E3" s="68"/>
    </row>
    <row r="4" spans="1:5" ht="16.5">
      <c r="A4" s="71" t="s">
        <v>1874</v>
      </c>
      <c r="B4" s="70"/>
      <c r="C4" s="70"/>
      <c r="D4" s="70"/>
      <c r="E4" s="70"/>
    </row>
    <row r="5" spans="1:5" ht="16.5">
      <c r="A5" s="66" t="s">
        <v>1875</v>
      </c>
      <c r="B5" s="67"/>
      <c r="C5" s="66"/>
      <c r="D5" s="66"/>
      <c r="E5" s="66"/>
    </row>
    <row r="6" spans="1:5" ht="16.5">
      <c r="A6" s="69" t="s">
        <v>1876</v>
      </c>
      <c r="B6" s="70"/>
      <c r="C6" s="68"/>
      <c r="D6" s="68"/>
      <c r="E6" s="68"/>
    </row>
    <row r="7" spans="1:5" ht="16.5">
      <c r="A7" s="71" t="s">
        <v>1877</v>
      </c>
      <c r="B7" s="70"/>
      <c r="C7" s="70"/>
      <c r="D7" s="70"/>
      <c r="E7" s="70"/>
    </row>
    <row r="8" spans="1:5" ht="16.5">
      <c r="A8" s="72" t="s">
        <v>1878</v>
      </c>
      <c r="B8" s="73"/>
      <c r="C8" s="72"/>
      <c r="D8" s="72"/>
      <c r="E8" s="72"/>
    </row>
    <row r="9" spans="1:5" ht="16.5">
      <c r="A9" s="74" t="s">
        <v>1879</v>
      </c>
      <c r="B9" s="75" t="s">
        <v>4</v>
      </c>
      <c r="C9" s="76" t="s">
        <v>1664</v>
      </c>
      <c r="D9" s="75" t="s">
        <v>1880</v>
      </c>
      <c r="E9" s="76" t="s">
        <v>1881</v>
      </c>
    </row>
    <row r="10" spans="1:5" ht="16.5">
      <c r="A10" s="77">
        <v>121213</v>
      </c>
      <c r="B10" s="78" t="s">
        <v>439</v>
      </c>
      <c r="C10" s="79" t="s">
        <v>438</v>
      </c>
      <c r="D10" s="80" t="s">
        <v>8</v>
      </c>
      <c r="E10" s="27" t="s">
        <v>1882</v>
      </c>
    </row>
    <row r="11" spans="1:5" ht="16.5">
      <c r="A11" s="77">
        <v>121216</v>
      </c>
      <c r="B11" s="78" t="s">
        <v>445</v>
      </c>
      <c r="C11" s="79" t="s">
        <v>444</v>
      </c>
      <c r="D11" s="80" t="s">
        <v>8</v>
      </c>
      <c r="E11" s="27" t="s">
        <v>1882</v>
      </c>
    </row>
    <row r="12" spans="1:5" ht="16.5">
      <c r="A12" s="77">
        <v>121221</v>
      </c>
      <c r="B12" s="78" t="s">
        <v>451</v>
      </c>
      <c r="C12" s="79" t="s">
        <v>1883</v>
      </c>
      <c r="D12" s="80" t="s">
        <v>8</v>
      </c>
      <c r="E12" s="27" t="s">
        <v>1882</v>
      </c>
    </row>
    <row r="13" spans="1:5" ht="16.5">
      <c r="A13" s="77">
        <v>121313</v>
      </c>
      <c r="B13" s="78" t="s">
        <v>459</v>
      </c>
      <c r="C13" s="79" t="s">
        <v>458</v>
      </c>
      <c r="D13" s="80" t="s">
        <v>8</v>
      </c>
      <c r="E13" s="27" t="s">
        <v>1884</v>
      </c>
    </row>
    <row r="14" spans="1:5" ht="16.5">
      <c r="A14" s="77">
        <v>133111</v>
      </c>
      <c r="B14" s="78" t="s">
        <v>7</v>
      </c>
      <c r="C14" s="79" t="s">
        <v>6</v>
      </c>
      <c r="D14" s="80" t="s">
        <v>8</v>
      </c>
      <c r="E14" s="27" t="s">
        <v>1885</v>
      </c>
    </row>
    <row r="15" spans="1:5" ht="16.5">
      <c r="A15" s="77">
        <v>133112</v>
      </c>
      <c r="B15" s="78" t="s">
        <v>11</v>
      </c>
      <c r="C15" s="79" t="s">
        <v>10</v>
      </c>
      <c r="D15" s="80" t="s">
        <v>8</v>
      </c>
      <c r="E15" s="27" t="s">
        <v>1885</v>
      </c>
    </row>
    <row r="16" spans="1:5" ht="16.5">
      <c r="A16" s="77">
        <v>133211</v>
      </c>
      <c r="B16" s="78" t="s">
        <v>14</v>
      </c>
      <c r="C16" s="79" t="s">
        <v>13</v>
      </c>
      <c r="D16" s="80" t="s">
        <v>1886</v>
      </c>
      <c r="E16" s="27" t="s">
        <v>1885</v>
      </c>
    </row>
    <row r="17" spans="1:5" ht="16.5">
      <c r="A17" s="77">
        <v>133513</v>
      </c>
      <c r="B17" s="78" t="s">
        <v>18</v>
      </c>
      <c r="C17" s="79" t="s">
        <v>17</v>
      </c>
      <c r="D17" s="80" t="s">
        <v>8</v>
      </c>
      <c r="E17" s="27" t="s">
        <v>1885</v>
      </c>
    </row>
    <row r="18" spans="1:5" ht="16.5">
      <c r="A18" s="77">
        <v>133611</v>
      </c>
      <c r="B18" s="78" t="s">
        <v>506</v>
      </c>
      <c r="C18" s="79" t="s">
        <v>1573</v>
      </c>
      <c r="D18" s="80" t="s">
        <v>427</v>
      </c>
      <c r="E18" s="27" t="s">
        <v>1885</v>
      </c>
    </row>
    <row r="19" spans="1:5" ht="16.5">
      <c r="A19" s="77">
        <v>134111</v>
      </c>
      <c r="B19" s="78" t="s">
        <v>20</v>
      </c>
      <c r="C19" s="79" t="s">
        <v>1887</v>
      </c>
      <c r="D19" s="80" t="s">
        <v>21</v>
      </c>
      <c r="E19" s="27" t="s">
        <v>1888</v>
      </c>
    </row>
    <row r="20" spans="1:5" ht="16.5">
      <c r="A20" s="77">
        <v>134212</v>
      </c>
      <c r="B20" s="78" t="s">
        <v>25</v>
      </c>
      <c r="C20" s="79" t="s">
        <v>24</v>
      </c>
      <c r="D20" s="80" t="s">
        <v>26</v>
      </c>
      <c r="E20" s="27" t="s">
        <v>1888</v>
      </c>
    </row>
    <row r="21" spans="1:5" ht="16.5">
      <c r="A21" s="77">
        <v>134213</v>
      </c>
      <c r="B21" s="78" t="s">
        <v>28</v>
      </c>
      <c r="C21" s="79" t="s">
        <v>27</v>
      </c>
      <c r="D21" s="80" t="s">
        <v>8</v>
      </c>
      <c r="E21" s="27" t="s">
        <v>1885</v>
      </c>
    </row>
    <row r="22" spans="1:5" ht="16.5">
      <c r="A22" s="77">
        <v>134214</v>
      </c>
      <c r="B22" s="78" t="s">
        <v>30</v>
      </c>
      <c r="C22" s="79" t="s">
        <v>29</v>
      </c>
      <c r="D22" s="80" t="s">
        <v>1889</v>
      </c>
      <c r="E22" s="27" t="s">
        <v>1885</v>
      </c>
    </row>
    <row r="23" spans="1:5" ht="16.5">
      <c r="A23" s="77">
        <v>141111</v>
      </c>
      <c r="B23" s="78" t="s">
        <v>546</v>
      </c>
      <c r="C23" s="79" t="s">
        <v>1890</v>
      </c>
      <c r="D23" s="80" t="s">
        <v>8</v>
      </c>
      <c r="E23" s="27" t="s">
        <v>1888</v>
      </c>
    </row>
    <row r="24" spans="1:5" ht="16.5">
      <c r="A24" s="77">
        <v>221111</v>
      </c>
      <c r="B24" s="78" t="s">
        <v>33</v>
      </c>
      <c r="C24" s="79" t="s">
        <v>32</v>
      </c>
      <c r="D24" s="80" t="s">
        <v>1891</v>
      </c>
      <c r="E24" s="27" t="s">
        <v>1885</v>
      </c>
    </row>
    <row r="25" spans="1:5" ht="16.5">
      <c r="A25" s="77">
        <v>221112</v>
      </c>
      <c r="B25" s="78" t="s">
        <v>36</v>
      </c>
      <c r="C25" s="79" t="s">
        <v>35</v>
      </c>
      <c r="D25" s="80" t="s">
        <v>1891</v>
      </c>
      <c r="E25" s="27" t="s">
        <v>1885</v>
      </c>
    </row>
    <row r="26" spans="1:5" ht="16.5">
      <c r="A26" s="77">
        <v>221213</v>
      </c>
      <c r="B26" s="78" t="s">
        <v>40</v>
      </c>
      <c r="C26" s="79" t="s">
        <v>39</v>
      </c>
      <c r="D26" s="80" t="s">
        <v>1891</v>
      </c>
      <c r="E26" s="27" t="s">
        <v>1885</v>
      </c>
    </row>
    <row r="27" spans="1:5" ht="16.5">
      <c r="A27" s="77">
        <v>232111</v>
      </c>
      <c r="B27" s="78" t="s">
        <v>57</v>
      </c>
      <c r="C27" s="79" t="s">
        <v>56</v>
      </c>
      <c r="D27" s="80" t="s">
        <v>58</v>
      </c>
      <c r="E27" s="27" t="s">
        <v>1885</v>
      </c>
    </row>
    <row r="28" spans="1:5" ht="16.5">
      <c r="A28" s="77">
        <v>232212</v>
      </c>
      <c r="B28" s="78" t="s">
        <v>62</v>
      </c>
      <c r="C28" s="79" t="s">
        <v>61</v>
      </c>
      <c r="D28" s="80" t="s">
        <v>63</v>
      </c>
      <c r="E28" s="27" t="s">
        <v>1885</v>
      </c>
    </row>
    <row r="29" spans="1:5" ht="16.5">
      <c r="A29" s="77">
        <v>232611</v>
      </c>
      <c r="B29" s="78" t="s">
        <v>791</v>
      </c>
      <c r="C29" s="79" t="s">
        <v>790</v>
      </c>
      <c r="D29" s="80" t="s">
        <v>8</v>
      </c>
      <c r="E29" s="27" t="s">
        <v>1885</v>
      </c>
    </row>
    <row r="30" spans="1:5" ht="16.5">
      <c r="A30" s="77">
        <v>233111</v>
      </c>
      <c r="B30" s="78" t="s">
        <v>69</v>
      </c>
      <c r="C30" s="79" t="s">
        <v>68</v>
      </c>
      <c r="D30" s="80" t="s">
        <v>70</v>
      </c>
      <c r="E30" s="27" t="s">
        <v>1885</v>
      </c>
    </row>
    <row r="31" spans="1:5" ht="16.5">
      <c r="A31" s="77">
        <v>233211</v>
      </c>
      <c r="B31" s="78" t="s">
        <v>74</v>
      </c>
      <c r="C31" s="79" t="s">
        <v>73</v>
      </c>
      <c r="D31" s="80" t="s">
        <v>70</v>
      </c>
      <c r="E31" s="27" t="s">
        <v>1892</v>
      </c>
    </row>
    <row r="32" spans="1:5" ht="16.5">
      <c r="A32" s="77">
        <v>233212</v>
      </c>
      <c r="B32" s="78" t="s">
        <v>76</v>
      </c>
      <c r="C32" s="79" t="s">
        <v>75</v>
      </c>
      <c r="D32" s="80" t="s">
        <v>70</v>
      </c>
      <c r="E32" s="27" t="s">
        <v>1893</v>
      </c>
    </row>
    <row r="33" spans="1:5" ht="16.5">
      <c r="A33" s="77">
        <v>233213</v>
      </c>
      <c r="B33" s="78" t="s">
        <v>78</v>
      </c>
      <c r="C33" s="79" t="s">
        <v>77</v>
      </c>
      <c r="D33" s="80" t="s">
        <v>79</v>
      </c>
      <c r="E33" s="27" t="s">
        <v>1885</v>
      </c>
    </row>
    <row r="34" spans="1:5" ht="16.5">
      <c r="A34" s="77">
        <v>233214</v>
      </c>
      <c r="B34" s="78" t="s">
        <v>81</v>
      </c>
      <c r="C34" s="79" t="s">
        <v>80</v>
      </c>
      <c r="D34" s="80" t="s">
        <v>70</v>
      </c>
      <c r="E34" s="27" t="s">
        <v>1885</v>
      </c>
    </row>
    <row r="35" spans="1:5" ht="16.5">
      <c r="A35" s="77">
        <v>233215</v>
      </c>
      <c r="B35" s="78" t="s">
        <v>83</v>
      </c>
      <c r="C35" s="79" t="s">
        <v>82</v>
      </c>
      <c r="D35" s="80" t="s">
        <v>70</v>
      </c>
      <c r="E35" s="27" t="s">
        <v>1885</v>
      </c>
    </row>
    <row r="36" spans="1:5" ht="16.5">
      <c r="A36" s="77">
        <v>233311</v>
      </c>
      <c r="B36" s="78" t="s">
        <v>85</v>
      </c>
      <c r="C36" s="79" t="s">
        <v>84</v>
      </c>
      <c r="D36" s="80" t="s">
        <v>70</v>
      </c>
      <c r="E36" s="27" t="s">
        <v>1894</v>
      </c>
    </row>
    <row r="37" spans="1:5" ht="16.5">
      <c r="A37" s="77">
        <v>233512</v>
      </c>
      <c r="B37" s="78" t="s">
        <v>91</v>
      </c>
      <c r="C37" s="79" t="s">
        <v>90</v>
      </c>
      <c r="D37" s="80" t="s">
        <v>70</v>
      </c>
      <c r="E37" s="27" t="s">
        <v>1895</v>
      </c>
    </row>
    <row r="38" spans="1:5" ht="16.5">
      <c r="A38" s="77">
        <v>233611</v>
      </c>
      <c r="B38" s="78" t="s">
        <v>95</v>
      </c>
      <c r="C38" s="79" t="s">
        <v>1896</v>
      </c>
      <c r="D38" s="80" t="s">
        <v>70</v>
      </c>
      <c r="E38" s="27" t="s">
        <v>1885</v>
      </c>
    </row>
    <row r="39" spans="1:5" ht="16.5">
      <c r="A39" s="77">
        <v>233914</v>
      </c>
      <c r="B39" s="78" t="s">
        <v>105</v>
      </c>
      <c r="C39" s="79" t="s">
        <v>104</v>
      </c>
      <c r="D39" s="80" t="s">
        <v>70</v>
      </c>
      <c r="E39" s="27" t="s">
        <v>1885</v>
      </c>
    </row>
    <row r="40" spans="1:5" ht="16.5">
      <c r="A40" s="77">
        <v>233999</v>
      </c>
      <c r="B40" s="78" t="s">
        <v>793</v>
      </c>
      <c r="C40" s="79" t="s">
        <v>1897</v>
      </c>
      <c r="D40" s="80" t="s">
        <v>70</v>
      </c>
      <c r="E40" s="27" t="s">
        <v>1885</v>
      </c>
    </row>
    <row r="41" spans="1:5" ht="16.5">
      <c r="A41" s="77">
        <v>234111</v>
      </c>
      <c r="B41" s="78" t="s">
        <v>111</v>
      </c>
      <c r="C41" s="79" t="s">
        <v>110</v>
      </c>
      <c r="D41" s="80" t="s">
        <v>8</v>
      </c>
      <c r="E41" s="27" t="s">
        <v>1893</v>
      </c>
    </row>
    <row r="42" spans="1:5" ht="16.5">
      <c r="A42" s="77">
        <v>234112</v>
      </c>
      <c r="B42" s="78" t="s">
        <v>113</v>
      </c>
      <c r="C42" s="79" t="s">
        <v>112</v>
      </c>
      <c r="D42" s="80" t="s">
        <v>8</v>
      </c>
      <c r="E42" s="27" t="s">
        <v>1893</v>
      </c>
    </row>
    <row r="43" spans="1:5" ht="16.5">
      <c r="A43" s="77">
        <v>234212</v>
      </c>
      <c r="B43" s="78" t="s">
        <v>797</v>
      </c>
      <c r="C43" s="79" t="s">
        <v>796</v>
      </c>
      <c r="D43" s="80" t="s">
        <v>8</v>
      </c>
      <c r="E43" s="27" t="s">
        <v>1893</v>
      </c>
    </row>
    <row r="44" spans="1:5" ht="16.5">
      <c r="A44" s="77">
        <v>234213</v>
      </c>
      <c r="B44" s="78" t="s">
        <v>799</v>
      </c>
      <c r="C44" s="79" t="s">
        <v>798</v>
      </c>
      <c r="D44" s="80" t="s">
        <v>8</v>
      </c>
      <c r="E44" s="27" t="s">
        <v>1893</v>
      </c>
    </row>
    <row r="45" spans="1:5" ht="16.5">
      <c r="A45" s="77">
        <v>234411</v>
      </c>
      <c r="B45" s="78" t="s">
        <v>811</v>
      </c>
      <c r="C45" s="79" t="s">
        <v>810</v>
      </c>
      <c r="D45" s="80" t="s">
        <v>8</v>
      </c>
      <c r="E45" s="27" t="s">
        <v>1885</v>
      </c>
    </row>
    <row r="46" spans="1:5" ht="16.5">
      <c r="A46" s="77">
        <v>234711</v>
      </c>
      <c r="B46" s="78" t="s">
        <v>120</v>
      </c>
      <c r="C46" s="79" t="s">
        <v>119</v>
      </c>
      <c r="D46" s="80" t="s">
        <v>121</v>
      </c>
      <c r="E46" s="27" t="s">
        <v>1885</v>
      </c>
    </row>
    <row r="47" spans="1:5" ht="16.5">
      <c r="A47" s="77">
        <v>234914</v>
      </c>
      <c r="B47" s="78" t="s">
        <v>125</v>
      </c>
      <c r="C47" s="79" t="s">
        <v>1898</v>
      </c>
      <c r="D47" s="80" t="s">
        <v>8</v>
      </c>
      <c r="E47" s="27" t="s">
        <v>1899</v>
      </c>
    </row>
    <row r="48" spans="1:5" ht="16.5">
      <c r="A48" s="77">
        <v>241411</v>
      </c>
      <c r="B48" s="78" t="s">
        <v>131</v>
      </c>
      <c r="C48" s="79" t="s">
        <v>1501</v>
      </c>
      <c r="D48" s="80" t="s">
        <v>134</v>
      </c>
      <c r="E48" s="27" t="s">
        <v>1900</v>
      </c>
    </row>
    <row r="49" spans="1:5" ht="16.5">
      <c r="A49" s="77">
        <v>241511</v>
      </c>
      <c r="B49" s="78" t="s">
        <v>133</v>
      </c>
      <c r="C49" s="79" t="s">
        <v>132</v>
      </c>
      <c r="D49" s="80" t="s">
        <v>134</v>
      </c>
      <c r="E49" s="27" t="s">
        <v>1884</v>
      </c>
    </row>
    <row r="50" spans="1:5" ht="16.5">
      <c r="A50" s="77">
        <v>244424</v>
      </c>
      <c r="B50" s="78" t="e">
        <v>#N/A</v>
      </c>
      <c r="C50" s="79" t="s">
        <v>266</v>
      </c>
      <c r="D50" s="80" t="s">
        <v>26</v>
      </c>
      <c r="E50" s="27" t="s">
        <v>1888</v>
      </c>
    </row>
    <row r="51" spans="1:5" ht="16.5">
      <c r="A51" s="77">
        <v>251111</v>
      </c>
      <c r="B51" s="78" t="s">
        <v>871</v>
      </c>
      <c r="C51" s="79" t="s">
        <v>1901</v>
      </c>
      <c r="D51" s="80" t="s">
        <v>872</v>
      </c>
      <c r="E51" s="27" t="s">
        <v>1902</v>
      </c>
    </row>
    <row r="52" spans="1:5" ht="16.5">
      <c r="A52" s="77">
        <v>251211</v>
      </c>
      <c r="B52" s="78" t="s">
        <v>142</v>
      </c>
      <c r="C52" s="79" t="s">
        <v>141</v>
      </c>
      <c r="D52" s="80" t="s">
        <v>143</v>
      </c>
      <c r="E52" s="27" t="s">
        <v>1903</v>
      </c>
    </row>
    <row r="53" spans="1:5" ht="16.5">
      <c r="A53" s="77">
        <v>251212</v>
      </c>
      <c r="B53" s="78" t="s">
        <v>145</v>
      </c>
      <c r="C53" s="79" t="s">
        <v>144</v>
      </c>
      <c r="D53" s="80" t="s">
        <v>143</v>
      </c>
      <c r="E53" s="27" t="s">
        <v>1904</v>
      </c>
    </row>
    <row r="54" spans="1:5" ht="16.5">
      <c r="A54" s="77">
        <v>251214</v>
      </c>
      <c r="B54" s="78" t="s">
        <v>150</v>
      </c>
      <c r="C54" s="79" t="s">
        <v>149</v>
      </c>
      <c r="D54" s="80" t="s">
        <v>143</v>
      </c>
      <c r="E54" s="27" t="s">
        <v>1884</v>
      </c>
    </row>
    <row r="55" spans="1:5" ht="16.5">
      <c r="A55" s="77">
        <v>251311</v>
      </c>
      <c r="B55" s="78" t="s">
        <v>152</v>
      </c>
      <c r="C55" s="79" t="s">
        <v>151</v>
      </c>
      <c r="D55" s="80" t="s">
        <v>8</v>
      </c>
      <c r="E55" s="27" t="s">
        <v>1884</v>
      </c>
    </row>
    <row r="56" spans="1:5" ht="16.5">
      <c r="A56" s="77">
        <v>251411</v>
      </c>
      <c r="B56" s="78" t="s">
        <v>156</v>
      </c>
      <c r="C56" s="79" t="s">
        <v>155</v>
      </c>
      <c r="D56" s="80" t="s">
        <v>157</v>
      </c>
      <c r="E56" s="27" t="s">
        <v>1885</v>
      </c>
    </row>
    <row r="57" spans="1:5" ht="16.5">
      <c r="A57" s="77">
        <v>251912</v>
      </c>
      <c r="B57" s="78" t="s">
        <v>887</v>
      </c>
      <c r="C57" s="79" t="s">
        <v>1905</v>
      </c>
      <c r="D57" s="80" t="s">
        <v>8</v>
      </c>
      <c r="E57" s="27" t="s">
        <v>1906</v>
      </c>
    </row>
    <row r="58" spans="1:5" ht="16.5">
      <c r="A58" s="77">
        <v>252111</v>
      </c>
      <c r="B58" s="78" t="s">
        <v>159</v>
      </c>
      <c r="C58" s="79" t="s">
        <v>158</v>
      </c>
      <c r="D58" s="80" t="s">
        <v>160</v>
      </c>
      <c r="E58" s="27" t="s">
        <v>1885</v>
      </c>
    </row>
    <row r="59" spans="1:5" ht="16.5">
      <c r="A59" s="77">
        <v>252112</v>
      </c>
      <c r="B59" s="78" t="s">
        <v>162</v>
      </c>
      <c r="C59" s="79" t="s">
        <v>161</v>
      </c>
      <c r="D59" s="80" t="s">
        <v>163</v>
      </c>
      <c r="E59" s="27" t="s">
        <v>1885</v>
      </c>
    </row>
    <row r="60" spans="1:5" ht="16.5">
      <c r="A60" s="77">
        <v>252311</v>
      </c>
      <c r="B60" s="78" t="s">
        <v>902</v>
      </c>
      <c r="C60" s="79" t="s">
        <v>901</v>
      </c>
      <c r="D60" s="80" t="s">
        <v>903</v>
      </c>
      <c r="E60" s="27" t="s">
        <v>1885</v>
      </c>
    </row>
    <row r="61" spans="1:5" ht="16.5">
      <c r="A61" s="77">
        <v>252312</v>
      </c>
      <c r="B61" s="78" t="s">
        <v>905</v>
      </c>
      <c r="C61" s="79" t="s">
        <v>904</v>
      </c>
      <c r="D61" s="80" t="s">
        <v>903</v>
      </c>
      <c r="E61" s="27" t="s">
        <v>1885</v>
      </c>
    </row>
    <row r="62" spans="1:5" ht="16.5">
      <c r="A62" s="77">
        <v>252411</v>
      </c>
      <c r="B62" s="78" t="s">
        <v>165</v>
      </c>
      <c r="C62" s="79" t="s">
        <v>164</v>
      </c>
      <c r="D62" s="80" t="s">
        <v>166</v>
      </c>
      <c r="E62" s="27" t="s">
        <v>1907</v>
      </c>
    </row>
    <row r="63" spans="1:5" ht="16.5">
      <c r="A63" s="77">
        <v>252511</v>
      </c>
      <c r="B63" s="78" t="s">
        <v>168</v>
      </c>
      <c r="C63" s="79" t="s">
        <v>167</v>
      </c>
      <c r="D63" s="80" t="s">
        <v>169</v>
      </c>
      <c r="E63" s="27" t="s">
        <v>1884</v>
      </c>
    </row>
    <row r="64" spans="1:5" ht="16.5">
      <c r="A64" s="77">
        <v>252611</v>
      </c>
      <c r="B64" s="78" t="s">
        <v>171</v>
      </c>
      <c r="C64" s="79" t="s">
        <v>170</v>
      </c>
      <c r="D64" s="80" t="s">
        <v>1908</v>
      </c>
      <c r="E64" s="27" t="s">
        <v>1904</v>
      </c>
    </row>
    <row r="65" spans="1:5" ht="16.5">
      <c r="A65" s="77">
        <v>252711</v>
      </c>
      <c r="B65" s="78" t="s">
        <v>907</v>
      </c>
      <c r="C65" s="79" t="s">
        <v>906</v>
      </c>
      <c r="D65" s="80" t="s">
        <v>8</v>
      </c>
      <c r="E65" s="27" t="s">
        <v>1885</v>
      </c>
    </row>
    <row r="66" spans="1:5" ht="16.5">
      <c r="A66" s="77">
        <v>252712</v>
      </c>
      <c r="B66" s="78" t="s">
        <v>174</v>
      </c>
      <c r="C66" s="79" t="s">
        <v>173</v>
      </c>
      <c r="D66" s="80" t="s">
        <v>175</v>
      </c>
      <c r="E66" s="27" t="s">
        <v>1884</v>
      </c>
    </row>
    <row r="67" spans="1:5" ht="16.5">
      <c r="A67" s="77">
        <v>253111</v>
      </c>
      <c r="B67" s="78" t="s">
        <v>177</v>
      </c>
      <c r="C67" s="79" t="s">
        <v>1909</v>
      </c>
      <c r="D67" s="80" t="s">
        <v>178</v>
      </c>
      <c r="E67" s="27" t="s">
        <v>1888</v>
      </c>
    </row>
    <row r="68" spans="1:5" ht="16.5">
      <c r="A68" s="77">
        <v>253211</v>
      </c>
      <c r="B68" s="78" t="s">
        <v>180</v>
      </c>
      <c r="C68" s="79" t="s">
        <v>179</v>
      </c>
      <c r="D68" s="80" t="s">
        <v>178</v>
      </c>
      <c r="E68" s="27" t="s">
        <v>1904</v>
      </c>
    </row>
    <row r="69" spans="1:5" ht="16.5">
      <c r="A69" s="77">
        <v>253311</v>
      </c>
      <c r="B69" s="78" t="s">
        <v>182</v>
      </c>
      <c r="C69" s="79" t="s">
        <v>1910</v>
      </c>
      <c r="D69" s="80" t="s">
        <v>178</v>
      </c>
      <c r="E69" s="27" t="s">
        <v>1904</v>
      </c>
    </row>
    <row r="70" spans="1:5" ht="16.5">
      <c r="A70" s="77">
        <v>253312</v>
      </c>
      <c r="B70" s="78" t="s">
        <v>184</v>
      </c>
      <c r="C70" s="79" t="s">
        <v>183</v>
      </c>
      <c r="D70" s="80" t="s">
        <v>178</v>
      </c>
      <c r="E70" s="27" t="s">
        <v>1904</v>
      </c>
    </row>
    <row r="71" spans="1:5" ht="16.5">
      <c r="A71" s="77">
        <v>253313</v>
      </c>
      <c r="B71" s="78" t="s">
        <v>186</v>
      </c>
      <c r="C71" s="79" t="s">
        <v>185</v>
      </c>
      <c r="D71" s="80" t="s">
        <v>178</v>
      </c>
      <c r="E71" s="27" t="s">
        <v>1904</v>
      </c>
    </row>
    <row r="72" spans="1:5" ht="16.5">
      <c r="A72" s="77">
        <v>253314</v>
      </c>
      <c r="B72" s="78" t="s">
        <v>188</v>
      </c>
      <c r="C72" s="79" t="s">
        <v>187</v>
      </c>
      <c r="D72" s="80" t="s">
        <v>178</v>
      </c>
      <c r="E72" s="27" t="s">
        <v>1904</v>
      </c>
    </row>
    <row r="73" spans="1:5" ht="16.5">
      <c r="A73" s="77">
        <v>253315</v>
      </c>
      <c r="B73" s="78" t="s">
        <v>190</v>
      </c>
      <c r="C73" s="79" t="s">
        <v>189</v>
      </c>
      <c r="D73" s="80" t="s">
        <v>178</v>
      </c>
      <c r="E73" s="27" t="s">
        <v>1904</v>
      </c>
    </row>
    <row r="74" spans="1:5" ht="16.5">
      <c r="A74" s="77">
        <v>253316</v>
      </c>
      <c r="B74" s="78" t="s">
        <v>192</v>
      </c>
      <c r="C74" s="79" t="s">
        <v>191</v>
      </c>
      <c r="D74" s="80" t="s">
        <v>178</v>
      </c>
      <c r="E74" s="27" t="s">
        <v>1904</v>
      </c>
    </row>
    <row r="75" spans="1:5" ht="16.5">
      <c r="A75" s="77">
        <v>253317</v>
      </c>
      <c r="B75" s="78" t="s">
        <v>194</v>
      </c>
      <c r="C75" s="79" t="s">
        <v>193</v>
      </c>
      <c r="D75" s="80" t="s">
        <v>178</v>
      </c>
      <c r="E75" s="27" t="s">
        <v>1904</v>
      </c>
    </row>
    <row r="76" spans="1:5" ht="16.5">
      <c r="A76" s="77">
        <v>253318</v>
      </c>
      <c r="B76" s="78" t="s">
        <v>196</v>
      </c>
      <c r="C76" s="79" t="s">
        <v>195</v>
      </c>
      <c r="D76" s="80" t="s">
        <v>178</v>
      </c>
      <c r="E76" s="27" t="s">
        <v>1904</v>
      </c>
    </row>
    <row r="77" spans="1:5" ht="16.5">
      <c r="A77" s="77">
        <v>253321</v>
      </c>
      <c r="B77" s="78" t="s">
        <v>198</v>
      </c>
      <c r="C77" s="79" t="s">
        <v>197</v>
      </c>
      <c r="D77" s="80" t="s">
        <v>178</v>
      </c>
      <c r="E77" s="27" t="s">
        <v>1904</v>
      </c>
    </row>
    <row r="78" spans="1:5" ht="16.5">
      <c r="A78" s="77">
        <v>253411</v>
      </c>
      <c r="B78" s="78" t="s">
        <v>208</v>
      </c>
      <c r="C78" s="79" t="s">
        <v>207</v>
      </c>
      <c r="D78" s="80" t="s">
        <v>178</v>
      </c>
      <c r="E78" s="27" t="s">
        <v>1904</v>
      </c>
    </row>
    <row r="79" spans="1:5" ht="16.5">
      <c r="A79" s="77">
        <v>253511</v>
      </c>
      <c r="B79" s="78" t="s">
        <v>210</v>
      </c>
      <c r="C79" s="79" t="s">
        <v>209</v>
      </c>
      <c r="D79" s="80" t="s">
        <v>178</v>
      </c>
      <c r="E79" s="27" t="s">
        <v>1904</v>
      </c>
    </row>
    <row r="80" spans="1:5" ht="16.5">
      <c r="A80" s="77">
        <v>253512</v>
      </c>
      <c r="B80" s="78" t="s">
        <v>212</v>
      </c>
      <c r="C80" s="79" t="s">
        <v>211</v>
      </c>
      <c r="D80" s="80" t="s">
        <v>178</v>
      </c>
      <c r="E80" s="27" t="s">
        <v>1904</v>
      </c>
    </row>
    <row r="81" spans="1:5" ht="16.5">
      <c r="A81" s="77">
        <v>253513</v>
      </c>
      <c r="B81" s="78" t="s">
        <v>214</v>
      </c>
      <c r="C81" s="79" t="s">
        <v>213</v>
      </c>
      <c r="D81" s="80" t="s">
        <v>178</v>
      </c>
      <c r="E81" s="27" t="s">
        <v>1904</v>
      </c>
    </row>
    <row r="82" spans="1:5" ht="16.5">
      <c r="A82" s="77">
        <v>253514</v>
      </c>
      <c r="B82" s="78" t="s">
        <v>216</v>
      </c>
      <c r="C82" s="79" t="s">
        <v>215</v>
      </c>
      <c r="D82" s="80" t="s">
        <v>178</v>
      </c>
      <c r="E82" s="27" t="s">
        <v>1904</v>
      </c>
    </row>
    <row r="83" spans="1:5" ht="16.5">
      <c r="A83" s="77">
        <v>253515</v>
      </c>
      <c r="B83" s="78" t="s">
        <v>218</v>
      </c>
      <c r="C83" s="79" t="s">
        <v>217</v>
      </c>
      <c r="D83" s="80" t="s">
        <v>178</v>
      </c>
      <c r="E83" s="27" t="s">
        <v>1904</v>
      </c>
    </row>
    <row r="84" spans="1:5" ht="16.5">
      <c r="A84" s="77">
        <v>253516</v>
      </c>
      <c r="B84" s="78" t="s">
        <v>198</v>
      </c>
      <c r="C84" s="79" t="s">
        <v>219</v>
      </c>
      <c r="D84" s="80" t="s">
        <v>178</v>
      </c>
      <c r="E84" s="27" t="s">
        <v>1904</v>
      </c>
    </row>
    <row r="85" spans="1:5" ht="16.5">
      <c r="A85" s="77">
        <v>253517</v>
      </c>
      <c r="B85" s="78" t="s">
        <v>221</v>
      </c>
      <c r="C85" s="79" t="s">
        <v>220</v>
      </c>
      <c r="D85" s="80" t="s">
        <v>178</v>
      </c>
      <c r="E85" s="27" t="s">
        <v>1904</v>
      </c>
    </row>
    <row r="86" spans="1:5" ht="16.5">
      <c r="A86" s="77">
        <v>253518</v>
      </c>
      <c r="B86" s="78" t="s">
        <v>223</v>
      </c>
      <c r="C86" s="79" t="s">
        <v>222</v>
      </c>
      <c r="D86" s="80" t="s">
        <v>178</v>
      </c>
      <c r="E86" s="27" t="s">
        <v>1904</v>
      </c>
    </row>
    <row r="87" spans="1:5" ht="16.5">
      <c r="A87" s="77">
        <v>253521</v>
      </c>
      <c r="B87" s="78" t="s">
        <v>225</v>
      </c>
      <c r="C87" s="79" t="s">
        <v>224</v>
      </c>
      <c r="D87" s="80" t="s">
        <v>178</v>
      </c>
      <c r="E87" s="27" t="s">
        <v>1904</v>
      </c>
    </row>
    <row r="88" spans="1:5" ht="16.5">
      <c r="A88" s="77">
        <v>253911</v>
      </c>
      <c r="B88" s="78" t="s">
        <v>227</v>
      </c>
      <c r="C88" s="79" t="s">
        <v>226</v>
      </c>
      <c r="D88" s="80" t="s">
        <v>178</v>
      </c>
      <c r="E88" s="27" t="s">
        <v>1904</v>
      </c>
    </row>
    <row r="89" spans="1:5" ht="16.5">
      <c r="A89" s="77">
        <v>253912</v>
      </c>
      <c r="B89" s="78" t="s">
        <v>229</v>
      </c>
      <c r="C89" s="79" t="s">
        <v>228</v>
      </c>
      <c r="D89" s="80" t="s">
        <v>178</v>
      </c>
      <c r="E89" s="27" t="s">
        <v>1904</v>
      </c>
    </row>
    <row r="90" spans="1:5" ht="16.5">
      <c r="A90" s="77">
        <v>253913</v>
      </c>
      <c r="B90" s="78" t="s">
        <v>231</v>
      </c>
      <c r="C90" s="79" t="s">
        <v>230</v>
      </c>
      <c r="D90" s="80" t="s">
        <v>178</v>
      </c>
      <c r="E90" s="27" t="s">
        <v>1904</v>
      </c>
    </row>
    <row r="91" spans="1:5" ht="16.5">
      <c r="A91" s="77">
        <v>253914</v>
      </c>
      <c r="B91" s="78" t="s">
        <v>233</v>
      </c>
      <c r="C91" s="79" t="s">
        <v>232</v>
      </c>
      <c r="D91" s="80" t="s">
        <v>178</v>
      </c>
      <c r="E91" s="27" t="s">
        <v>1904</v>
      </c>
    </row>
    <row r="92" spans="1:5" ht="16.5">
      <c r="A92" s="77">
        <v>253915</v>
      </c>
      <c r="B92" s="78" t="s">
        <v>235</v>
      </c>
      <c r="C92" s="79" t="s">
        <v>234</v>
      </c>
      <c r="D92" s="80" t="s">
        <v>178</v>
      </c>
      <c r="E92" s="27" t="s">
        <v>1904</v>
      </c>
    </row>
    <row r="93" spans="1:5" ht="16.5">
      <c r="A93" s="77">
        <v>253917</v>
      </c>
      <c r="B93" s="78" t="s">
        <v>237</v>
      </c>
      <c r="C93" s="79" t="s">
        <v>236</v>
      </c>
      <c r="D93" s="80" t="s">
        <v>178</v>
      </c>
      <c r="E93" s="27" t="s">
        <v>1904</v>
      </c>
    </row>
    <row r="94" spans="1:5" ht="16.5">
      <c r="A94" s="77">
        <v>253918</v>
      </c>
      <c r="B94" s="78" t="s">
        <v>239</v>
      </c>
      <c r="C94" s="79" t="s">
        <v>238</v>
      </c>
      <c r="D94" s="80" t="s">
        <v>178</v>
      </c>
      <c r="E94" s="27" t="s">
        <v>1904</v>
      </c>
    </row>
    <row r="95" spans="1:5" ht="16.5">
      <c r="A95" s="77">
        <v>253999</v>
      </c>
      <c r="B95" s="78" t="s">
        <v>241</v>
      </c>
      <c r="C95" s="79" t="s">
        <v>240</v>
      </c>
      <c r="D95" s="80" t="s">
        <v>178</v>
      </c>
      <c r="E95" s="27" t="s">
        <v>1888</v>
      </c>
    </row>
    <row r="96" spans="1:5" ht="16.5">
      <c r="A96" s="77">
        <v>254111</v>
      </c>
      <c r="B96" s="78" t="s">
        <v>243</v>
      </c>
      <c r="C96" s="79" t="s">
        <v>242</v>
      </c>
      <c r="D96" s="80" t="s">
        <v>26</v>
      </c>
      <c r="E96" s="27" t="s">
        <v>1911</v>
      </c>
    </row>
    <row r="97" spans="1:5" ht="16.5">
      <c r="A97" s="77">
        <v>254411</v>
      </c>
      <c r="B97" s="78" t="s">
        <v>245</v>
      </c>
      <c r="C97" s="79" t="s">
        <v>244</v>
      </c>
      <c r="D97" s="80" t="s">
        <v>26</v>
      </c>
      <c r="E97" s="27" t="s">
        <v>1904</v>
      </c>
    </row>
    <row r="98" spans="1:5" ht="16.5">
      <c r="A98" s="77">
        <v>254412</v>
      </c>
      <c r="B98" s="78" t="s">
        <v>247</v>
      </c>
      <c r="C98" s="79" t="s">
        <v>246</v>
      </c>
      <c r="D98" s="80" t="s">
        <v>26</v>
      </c>
      <c r="E98" s="27" t="s">
        <v>1912</v>
      </c>
    </row>
    <row r="99" spans="1:5" ht="16.5">
      <c r="A99" s="77">
        <v>254413</v>
      </c>
      <c r="B99" s="78" t="s">
        <v>249</v>
      </c>
      <c r="C99" s="79" t="s">
        <v>248</v>
      </c>
      <c r="D99" s="80" t="s">
        <v>26</v>
      </c>
      <c r="E99" s="27" t="s">
        <v>1888</v>
      </c>
    </row>
    <row r="100" spans="1:5" ht="16.5">
      <c r="A100" s="77">
        <v>254414</v>
      </c>
      <c r="B100" s="78" t="s">
        <v>251</v>
      </c>
      <c r="C100" s="79" t="s">
        <v>250</v>
      </c>
      <c r="D100" s="80" t="s">
        <v>26</v>
      </c>
      <c r="E100" s="27" t="s">
        <v>1888</v>
      </c>
    </row>
    <row r="101" spans="1:5" ht="16.5">
      <c r="A101" s="77">
        <v>254415</v>
      </c>
      <c r="B101" s="78" t="s">
        <v>253</v>
      </c>
      <c r="C101" s="79" t="s">
        <v>252</v>
      </c>
      <c r="D101" s="80" t="s">
        <v>26</v>
      </c>
      <c r="E101" s="27" t="s">
        <v>1888</v>
      </c>
    </row>
    <row r="102" spans="1:5" ht="16.5">
      <c r="A102" s="77">
        <v>254416</v>
      </c>
      <c r="B102" s="78" t="s">
        <v>255</v>
      </c>
      <c r="C102" s="79" t="s">
        <v>1613</v>
      </c>
      <c r="D102" s="80" t="s">
        <v>26</v>
      </c>
      <c r="E102" s="27" t="s">
        <v>1888</v>
      </c>
    </row>
    <row r="103" spans="1:5" ht="16.5">
      <c r="A103" s="77">
        <v>254417</v>
      </c>
      <c r="B103" s="78" t="s">
        <v>257</v>
      </c>
      <c r="C103" s="79" t="s">
        <v>256</v>
      </c>
      <c r="D103" s="80" t="s">
        <v>26</v>
      </c>
      <c r="E103" s="27" t="s">
        <v>1888</v>
      </c>
    </row>
    <row r="104" spans="1:5" ht="16.5">
      <c r="A104" s="77">
        <v>254418</v>
      </c>
      <c r="B104" s="78" t="s">
        <v>259</v>
      </c>
      <c r="C104" s="79" t="s">
        <v>258</v>
      </c>
      <c r="D104" s="80" t="s">
        <v>26</v>
      </c>
      <c r="E104" s="27" t="s">
        <v>1888</v>
      </c>
    </row>
    <row r="105" spans="1:5" ht="16.5">
      <c r="A105" s="77">
        <v>254421</v>
      </c>
      <c r="B105" s="78" t="s">
        <v>261</v>
      </c>
      <c r="C105" s="79" t="s">
        <v>260</v>
      </c>
      <c r="D105" s="80" t="s">
        <v>26</v>
      </c>
      <c r="E105" s="27" t="s">
        <v>1888</v>
      </c>
    </row>
    <row r="106" spans="1:5" ht="16.5">
      <c r="A106" s="77">
        <v>254422</v>
      </c>
      <c r="B106" s="78" t="s">
        <v>263</v>
      </c>
      <c r="C106" s="79" t="s">
        <v>262</v>
      </c>
      <c r="D106" s="80" t="s">
        <v>26</v>
      </c>
      <c r="E106" s="27" t="s">
        <v>1888</v>
      </c>
    </row>
    <row r="107" spans="1:5" ht="16.5">
      <c r="A107" s="77">
        <v>254423</v>
      </c>
      <c r="B107" s="78" t="s">
        <v>265</v>
      </c>
      <c r="C107" s="79" t="s">
        <v>264</v>
      </c>
      <c r="D107" s="80" t="s">
        <v>26</v>
      </c>
      <c r="E107" s="27" t="s">
        <v>1888</v>
      </c>
    </row>
    <row r="108" spans="1:5" ht="16.5">
      <c r="A108" s="77">
        <v>254499</v>
      </c>
      <c r="B108" s="78" t="s">
        <v>271</v>
      </c>
      <c r="C108" s="79" t="s">
        <v>1913</v>
      </c>
      <c r="D108" s="80" t="s">
        <v>26</v>
      </c>
      <c r="E108" s="27" t="s">
        <v>1888</v>
      </c>
    </row>
    <row r="109" spans="1:5" ht="16.5">
      <c r="A109" s="77">
        <v>261111</v>
      </c>
      <c r="B109" s="78" t="s">
        <v>273</v>
      </c>
      <c r="C109" s="79" t="s">
        <v>1513</v>
      </c>
      <c r="D109" s="80" t="s">
        <v>274</v>
      </c>
      <c r="E109" s="27" t="s">
        <v>1885</v>
      </c>
    </row>
    <row r="110" spans="1:5" ht="16.5">
      <c r="A110" s="77">
        <v>261112</v>
      </c>
      <c r="B110" s="78" t="s">
        <v>276</v>
      </c>
      <c r="C110" s="79" t="s">
        <v>275</v>
      </c>
      <c r="D110" s="80" t="s">
        <v>274</v>
      </c>
      <c r="E110" s="27" t="s">
        <v>1885</v>
      </c>
    </row>
    <row r="111" spans="1:5" ht="16.5">
      <c r="A111" s="77">
        <v>261311</v>
      </c>
      <c r="B111" s="78" t="s">
        <v>278</v>
      </c>
      <c r="C111" s="79" t="s">
        <v>277</v>
      </c>
      <c r="D111" s="80" t="s">
        <v>274</v>
      </c>
      <c r="E111" s="27" t="s">
        <v>1885</v>
      </c>
    </row>
    <row r="112" spans="1:5" ht="16.5">
      <c r="A112" s="77">
        <v>261312</v>
      </c>
      <c r="B112" s="78" t="s">
        <v>280</v>
      </c>
      <c r="C112" s="79" t="s">
        <v>279</v>
      </c>
      <c r="D112" s="80" t="s">
        <v>274</v>
      </c>
      <c r="E112" s="27" t="s">
        <v>1885</v>
      </c>
    </row>
    <row r="113" spans="1:5" ht="16.5">
      <c r="A113" s="77">
        <v>261313</v>
      </c>
      <c r="B113" s="78" t="s">
        <v>282</v>
      </c>
      <c r="C113" s="79" t="s">
        <v>281</v>
      </c>
      <c r="D113" s="80" t="s">
        <v>274</v>
      </c>
      <c r="E113" s="27" t="s">
        <v>1885</v>
      </c>
    </row>
    <row r="114" spans="1:5" ht="16.5">
      <c r="A114" s="77">
        <v>271311</v>
      </c>
      <c r="B114" s="78" t="s">
        <v>293</v>
      </c>
      <c r="C114" s="79" t="s">
        <v>292</v>
      </c>
      <c r="D114" s="80" t="s">
        <v>291</v>
      </c>
      <c r="E114" s="27" t="s">
        <v>1885</v>
      </c>
    </row>
    <row r="115" spans="1:5" ht="16.5">
      <c r="A115" s="77">
        <v>272115</v>
      </c>
      <c r="B115" s="78" t="s">
        <v>963</v>
      </c>
      <c r="C115" s="79" t="s">
        <v>962</v>
      </c>
      <c r="D115" s="80" t="s">
        <v>8</v>
      </c>
      <c r="E115" s="27" t="s">
        <v>1885</v>
      </c>
    </row>
    <row r="116" spans="1:5" ht="16.5">
      <c r="A116" s="77">
        <v>272311</v>
      </c>
      <c r="B116" s="78" t="s">
        <v>295</v>
      </c>
      <c r="C116" s="79" t="s">
        <v>294</v>
      </c>
      <c r="D116" s="80" t="s">
        <v>296</v>
      </c>
      <c r="E116" s="27" t="s">
        <v>1888</v>
      </c>
    </row>
    <row r="117" spans="1:5" ht="16.5">
      <c r="A117" s="77">
        <v>272314</v>
      </c>
      <c r="B117" s="78" t="s">
        <v>302</v>
      </c>
      <c r="C117" s="79" t="s">
        <v>301</v>
      </c>
      <c r="D117" s="80" t="s">
        <v>8</v>
      </c>
      <c r="E117" s="27" t="s">
        <v>1885</v>
      </c>
    </row>
    <row r="118" spans="1:5" ht="16.5">
      <c r="A118" s="77">
        <v>272399</v>
      </c>
      <c r="B118" s="78" t="s">
        <v>304</v>
      </c>
      <c r="C118" s="79" t="s">
        <v>1914</v>
      </c>
      <c r="D118" s="80" t="s">
        <v>296</v>
      </c>
      <c r="E118" s="27" t="s">
        <v>1888</v>
      </c>
    </row>
    <row r="119" spans="1:5" ht="16.5">
      <c r="A119" s="77">
        <v>272412</v>
      </c>
      <c r="B119" s="78" t="s">
        <v>971</v>
      </c>
      <c r="C119" s="79" t="s">
        <v>970</v>
      </c>
      <c r="D119" s="80" t="s">
        <v>972</v>
      </c>
      <c r="E119" s="27" t="s">
        <v>1915</v>
      </c>
    </row>
    <row r="120" spans="1:5" ht="16.5">
      <c r="A120" s="77">
        <v>272413</v>
      </c>
      <c r="B120" s="78" t="s">
        <v>974</v>
      </c>
      <c r="C120" s="79" t="s">
        <v>973</v>
      </c>
      <c r="D120" s="80" t="s">
        <v>972</v>
      </c>
      <c r="E120" s="27" t="s">
        <v>1915</v>
      </c>
    </row>
    <row r="121" spans="1:5" ht="16.5">
      <c r="A121" s="77">
        <v>272511</v>
      </c>
      <c r="B121" s="78" t="s">
        <v>306</v>
      </c>
      <c r="C121" s="79" t="s">
        <v>305</v>
      </c>
      <c r="D121" s="80" t="s">
        <v>307</v>
      </c>
      <c r="E121" s="27" t="s">
        <v>1888</v>
      </c>
    </row>
    <row r="122" spans="1:5" ht="16.5">
      <c r="A122" s="77">
        <v>311111</v>
      </c>
      <c r="B122" s="78" t="s">
        <v>987</v>
      </c>
      <c r="C122" s="79" t="s">
        <v>986</v>
      </c>
      <c r="D122" s="80" t="s">
        <v>8</v>
      </c>
      <c r="E122" s="27" t="s">
        <v>1893</v>
      </c>
    </row>
    <row r="123" spans="1:5" ht="16.5">
      <c r="A123" s="77">
        <v>312111</v>
      </c>
      <c r="B123" s="78" t="s">
        <v>1023</v>
      </c>
      <c r="C123" s="79" t="s">
        <v>1022</v>
      </c>
      <c r="D123" s="80" t="s">
        <v>8</v>
      </c>
      <c r="E123" s="27" t="s">
        <v>1885</v>
      </c>
    </row>
    <row r="124" spans="1:5" ht="16.5">
      <c r="A124" s="77">
        <v>312112</v>
      </c>
      <c r="B124" s="78" t="s">
        <v>1025</v>
      </c>
      <c r="C124" s="79" t="s">
        <v>1024</v>
      </c>
      <c r="D124" s="80" t="s">
        <v>8</v>
      </c>
      <c r="E124" s="27" t="s">
        <v>1885</v>
      </c>
    </row>
    <row r="125" spans="1:5" ht="16.5">
      <c r="A125" s="77">
        <v>312211</v>
      </c>
      <c r="B125" s="78" t="s">
        <v>309</v>
      </c>
      <c r="C125" s="79" t="s">
        <v>308</v>
      </c>
      <c r="D125" s="80" t="s">
        <v>8</v>
      </c>
      <c r="E125" s="27" t="s">
        <v>1904</v>
      </c>
    </row>
    <row r="126" spans="1:5" ht="16.5">
      <c r="A126" s="77">
        <v>312212</v>
      </c>
      <c r="B126" s="78" t="s">
        <v>312</v>
      </c>
      <c r="C126" s="79" t="s">
        <v>311</v>
      </c>
      <c r="D126" s="80" t="s">
        <v>21</v>
      </c>
      <c r="E126" s="27" t="s">
        <v>1885</v>
      </c>
    </row>
    <row r="127" spans="1:5" ht="16.5">
      <c r="A127" s="77">
        <v>312311</v>
      </c>
      <c r="B127" s="78" t="s">
        <v>314</v>
      </c>
      <c r="C127" s="79" t="s">
        <v>313</v>
      </c>
      <c r="D127" s="80" t="s">
        <v>70</v>
      </c>
      <c r="E127" s="27" t="s">
        <v>1885</v>
      </c>
    </row>
    <row r="128" spans="1:5" ht="16.5">
      <c r="A128" s="77">
        <v>312312</v>
      </c>
      <c r="B128" s="78" t="s">
        <v>316</v>
      </c>
      <c r="C128" s="79" t="s">
        <v>315</v>
      </c>
      <c r="D128" s="80" t="s">
        <v>21</v>
      </c>
      <c r="E128" s="27" t="s">
        <v>1885</v>
      </c>
    </row>
    <row r="129" spans="1:5" ht="16.5">
      <c r="A129" s="77">
        <v>312511</v>
      </c>
      <c r="B129" s="78" t="s">
        <v>1041</v>
      </c>
      <c r="C129" s="79" t="s">
        <v>1040</v>
      </c>
      <c r="D129" s="80" t="s">
        <v>70</v>
      </c>
      <c r="E129" s="27" t="s">
        <v>1885</v>
      </c>
    </row>
    <row r="130" spans="1:5" ht="16.5">
      <c r="A130" s="77">
        <v>312512</v>
      </c>
      <c r="B130" s="78" t="s">
        <v>1043</v>
      </c>
      <c r="C130" s="79" t="s">
        <v>1042</v>
      </c>
      <c r="D130" s="80" t="s">
        <v>21</v>
      </c>
      <c r="E130" s="27" t="s">
        <v>1885</v>
      </c>
    </row>
    <row r="131" spans="1:5" ht="16.5">
      <c r="A131" s="77">
        <v>312913</v>
      </c>
      <c r="B131" s="78" t="s">
        <v>1051</v>
      </c>
      <c r="C131" s="79" t="s">
        <v>1050</v>
      </c>
      <c r="D131" s="80" t="s">
        <v>8</v>
      </c>
      <c r="E131" s="27" t="s">
        <v>1885</v>
      </c>
    </row>
    <row r="132" spans="1:5" ht="16.5">
      <c r="A132" s="77">
        <v>321111</v>
      </c>
      <c r="B132" s="78" t="s">
        <v>326</v>
      </c>
      <c r="C132" s="79" t="s">
        <v>325</v>
      </c>
      <c r="D132" s="80" t="s">
        <v>21</v>
      </c>
      <c r="E132" s="27" t="s">
        <v>1885</v>
      </c>
    </row>
    <row r="133" spans="1:5" ht="16.5">
      <c r="A133" s="77">
        <v>321211</v>
      </c>
      <c r="B133" s="78" t="s">
        <v>328</v>
      </c>
      <c r="C133" s="79" t="s">
        <v>327</v>
      </c>
      <c r="D133" s="80" t="s">
        <v>21</v>
      </c>
      <c r="E133" s="27" t="s">
        <v>1916</v>
      </c>
    </row>
    <row r="134" spans="1:5" ht="16.5">
      <c r="A134" s="77">
        <v>321212</v>
      </c>
      <c r="B134" s="78" t="s">
        <v>330</v>
      </c>
      <c r="C134" s="79" t="s">
        <v>329</v>
      </c>
      <c r="D134" s="80" t="s">
        <v>21</v>
      </c>
      <c r="E134" s="27" t="s">
        <v>1885</v>
      </c>
    </row>
    <row r="135" spans="1:5" ht="16.5">
      <c r="A135" s="77">
        <v>321213</v>
      </c>
      <c r="B135" s="78" t="s">
        <v>332</v>
      </c>
      <c r="C135" s="79" t="s">
        <v>331</v>
      </c>
      <c r="D135" s="80" t="s">
        <v>21</v>
      </c>
      <c r="E135" s="27" t="s">
        <v>1917</v>
      </c>
    </row>
    <row r="136" spans="1:5" ht="16.5">
      <c r="A136" s="77">
        <v>321214</v>
      </c>
      <c r="B136" s="78" t="s">
        <v>334</v>
      </c>
      <c r="C136" s="79" t="s">
        <v>333</v>
      </c>
      <c r="D136" s="80" t="s">
        <v>21</v>
      </c>
      <c r="E136" s="27" t="s">
        <v>1885</v>
      </c>
    </row>
    <row r="137" spans="1:5" ht="16.5">
      <c r="A137" s="77">
        <v>322311</v>
      </c>
      <c r="B137" s="78" t="s">
        <v>338</v>
      </c>
      <c r="C137" s="79" t="s">
        <v>337</v>
      </c>
      <c r="D137" s="80" t="s">
        <v>21</v>
      </c>
      <c r="E137" s="27" t="s">
        <v>1918</v>
      </c>
    </row>
    <row r="138" spans="1:5" ht="16.5">
      <c r="A138" s="77">
        <v>322312</v>
      </c>
      <c r="B138" s="78" t="s">
        <v>340</v>
      </c>
      <c r="C138" s="79" t="s">
        <v>339</v>
      </c>
      <c r="D138" s="80" t="s">
        <v>21</v>
      </c>
      <c r="E138" s="27" t="s">
        <v>1885</v>
      </c>
    </row>
    <row r="139" spans="1:5" ht="16.5">
      <c r="A139" s="77">
        <v>322313</v>
      </c>
      <c r="B139" s="78" t="s">
        <v>342</v>
      </c>
      <c r="C139" s="79" t="s">
        <v>341</v>
      </c>
      <c r="D139" s="80" t="s">
        <v>21</v>
      </c>
      <c r="E139" s="27" t="s">
        <v>1919</v>
      </c>
    </row>
    <row r="140" spans="1:5" ht="16.5">
      <c r="A140" s="77">
        <v>323211</v>
      </c>
      <c r="B140" s="78" t="s">
        <v>344</v>
      </c>
      <c r="C140" s="79" t="s">
        <v>343</v>
      </c>
      <c r="D140" s="80" t="s">
        <v>21</v>
      </c>
      <c r="E140" s="27" t="s">
        <v>1920</v>
      </c>
    </row>
    <row r="141" spans="1:5" ht="16.5">
      <c r="A141" s="77">
        <v>323212</v>
      </c>
      <c r="B141" s="78" t="s">
        <v>346</v>
      </c>
      <c r="C141" s="79" t="s">
        <v>345</v>
      </c>
      <c r="D141" s="80" t="s">
        <v>21</v>
      </c>
      <c r="E141" s="27" t="s">
        <v>1904</v>
      </c>
    </row>
    <row r="142" spans="1:5" ht="16.5">
      <c r="A142" s="77">
        <v>323213</v>
      </c>
      <c r="B142" s="78" t="s">
        <v>348</v>
      </c>
      <c r="C142" s="79" t="s">
        <v>1921</v>
      </c>
      <c r="D142" s="80" t="s">
        <v>21</v>
      </c>
      <c r="E142" s="27" t="s">
        <v>1904</v>
      </c>
    </row>
    <row r="143" spans="1:5" ht="16.5">
      <c r="A143" s="77">
        <v>323214</v>
      </c>
      <c r="B143" s="78" t="s">
        <v>350</v>
      </c>
      <c r="C143" s="79" t="s">
        <v>349</v>
      </c>
      <c r="D143" s="80" t="s">
        <v>21</v>
      </c>
      <c r="E143" s="27" t="s">
        <v>1922</v>
      </c>
    </row>
    <row r="144" spans="1:5" ht="16.5">
      <c r="A144" s="77">
        <v>323313</v>
      </c>
      <c r="B144" s="78" t="s">
        <v>352</v>
      </c>
      <c r="C144" s="79" t="s">
        <v>351</v>
      </c>
      <c r="D144" s="80" t="s">
        <v>21</v>
      </c>
      <c r="E144" s="27" t="s">
        <v>1904</v>
      </c>
    </row>
    <row r="145" spans="1:5" ht="16.5">
      <c r="A145" s="77">
        <v>324111</v>
      </c>
      <c r="B145" s="78" t="s">
        <v>354</v>
      </c>
      <c r="C145" s="79" t="s">
        <v>1923</v>
      </c>
      <c r="D145" s="80" t="s">
        <v>21</v>
      </c>
      <c r="E145" s="27" t="s">
        <v>1904</v>
      </c>
    </row>
    <row r="146" spans="1:5" ht="16.5">
      <c r="A146" s="77">
        <v>324311</v>
      </c>
      <c r="B146" s="78" t="s">
        <v>1101</v>
      </c>
      <c r="C146" s="79" t="s">
        <v>1100</v>
      </c>
      <c r="D146" s="80" t="s">
        <v>21</v>
      </c>
      <c r="E146" s="27" t="s">
        <v>1904</v>
      </c>
    </row>
    <row r="147" spans="1:5" ht="16.5">
      <c r="A147" s="77">
        <v>331111</v>
      </c>
      <c r="B147" s="78" t="s">
        <v>356</v>
      </c>
      <c r="C147" s="79" t="s">
        <v>355</v>
      </c>
      <c r="D147" s="80" t="s">
        <v>21</v>
      </c>
      <c r="E147" s="27" t="s">
        <v>1885</v>
      </c>
    </row>
    <row r="148" spans="1:5" ht="16.5">
      <c r="A148" s="77">
        <v>331112</v>
      </c>
      <c r="B148" s="78" t="s">
        <v>358</v>
      </c>
      <c r="C148" s="79" t="s">
        <v>357</v>
      </c>
      <c r="D148" s="80" t="s">
        <v>21</v>
      </c>
      <c r="E148" s="27" t="s">
        <v>1885</v>
      </c>
    </row>
    <row r="149" spans="1:5" ht="16.5">
      <c r="A149" s="77">
        <v>331211</v>
      </c>
      <c r="B149" s="78" t="s">
        <v>360</v>
      </c>
      <c r="C149" s="79" t="s">
        <v>359</v>
      </c>
      <c r="D149" s="80" t="s">
        <v>21</v>
      </c>
      <c r="E149" s="27" t="s">
        <v>1885</v>
      </c>
    </row>
    <row r="150" spans="1:5" ht="16.5">
      <c r="A150" s="77">
        <v>331212</v>
      </c>
      <c r="B150" s="78" t="s">
        <v>362</v>
      </c>
      <c r="C150" s="79" t="s">
        <v>361</v>
      </c>
      <c r="D150" s="80" t="s">
        <v>21</v>
      </c>
      <c r="E150" s="27" t="s">
        <v>1885</v>
      </c>
    </row>
    <row r="151" spans="1:5" ht="16.5">
      <c r="A151" s="77">
        <v>331213</v>
      </c>
      <c r="B151" s="78" t="s">
        <v>364</v>
      </c>
      <c r="C151" s="79" t="s">
        <v>363</v>
      </c>
      <c r="D151" s="80" t="s">
        <v>21</v>
      </c>
      <c r="E151" s="27" t="s">
        <v>1885</v>
      </c>
    </row>
    <row r="152" spans="1:5" ht="16.5">
      <c r="A152" s="77">
        <v>332111</v>
      </c>
      <c r="B152" s="78" t="s">
        <v>1103</v>
      </c>
      <c r="C152" s="79" t="s">
        <v>1102</v>
      </c>
      <c r="D152" s="80" t="s">
        <v>21</v>
      </c>
      <c r="E152" s="27" t="s">
        <v>1885</v>
      </c>
    </row>
    <row r="153" spans="1:5" ht="16.5">
      <c r="A153" s="77">
        <v>332211</v>
      </c>
      <c r="B153" s="78" t="s">
        <v>366</v>
      </c>
      <c r="C153" s="79" t="s">
        <v>1924</v>
      </c>
      <c r="D153" s="80" t="s">
        <v>21</v>
      </c>
      <c r="E153" s="27" t="s">
        <v>1885</v>
      </c>
    </row>
    <row r="154" spans="1:5" ht="16.5">
      <c r="A154" s="77">
        <v>333111</v>
      </c>
      <c r="B154" s="78" t="s">
        <v>368</v>
      </c>
      <c r="C154" s="79" t="s">
        <v>367</v>
      </c>
      <c r="D154" s="80" t="s">
        <v>21</v>
      </c>
      <c r="E154" s="27" t="s">
        <v>1885</v>
      </c>
    </row>
    <row r="155" spans="1:5" ht="16.5">
      <c r="A155" s="77">
        <v>333211</v>
      </c>
      <c r="B155" s="78" t="s">
        <v>370</v>
      </c>
      <c r="C155" s="79" t="s">
        <v>1925</v>
      </c>
      <c r="D155" s="80" t="s">
        <v>21</v>
      </c>
      <c r="E155" s="27" t="s">
        <v>1885</v>
      </c>
    </row>
    <row r="156" spans="1:5" ht="16.5">
      <c r="A156" s="77">
        <v>333212</v>
      </c>
      <c r="B156" s="78" t="s">
        <v>372</v>
      </c>
      <c r="C156" s="79" t="s">
        <v>1926</v>
      </c>
      <c r="D156" s="80" t="s">
        <v>21</v>
      </c>
      <c r="E156" s="27" t="s">
        <v>1885</v>
      </c>
    </row>
    <row r="157" spans="1:5" ht="16.5">
      <c r="A157" s="77">
        <v>333311</v>
      </c>
      <c r="B157" s="78" t="s">
        <v>1105</v>
      </c>
      <c r="C157" s="79" t="s">
        <v>1104</v>
      </c>
      <c r="D157" s="80" t="s">
        <v>21</v>
      </c>
      <c r="E157" s="27" t="s">
        <v>1885</v>
      </c>
    </row>
    <row r="158" spans="1:5" ht="16.5">
      <c r="A158" s="77">
        <v>333411</v>
      </c>
      <c r="B158" s="78" t="s">
        <v>374</v>
      </c>
      <c r="C158" s="79" t="s">
        <v>373</v>
      </c>
      <c r="D158" s="80" t="s">
        <v>21</v>
      </c>
      <c r="E158" s="27" t="s">
        <v>1885</v>
      </c>
    </row>
    <row r="159" spans="1:5" ht="16.5">
      <c r="A159" s="77">
        <v>334111</v>
      </c>
      <c r="B159" s="78" t="s">
        <v>376</v>
      </c>
      <c r="C159" s="79" t="s">
        <v>375</v>
      </c>
      <c r="D159" s="80" t="s">
        <v>21</v>
      </c>
      <c r="E159" s="27" t="s">
        <v>1927</v>
      </c>
    </row>
    <row r="160" spans="1:5" ht="16.5">
      <c r="A160" s="77">
        <v>334112</v>
      </c>
      <c r="B160" s="78" t="s">
        <v>378</v>
      </c>
      <c r="C160" s="79" t="s">
        <v>1928</v>
      </c>
      <c r="D160" s="80" t="s">
        <v>21</v>
      </c>
      <c r="E160" s="27" t="s">
        <v>1885</v>
      </c>
    </row>
    <row r="161" spans="1:5" ht="16.5">
      <c r="A161" s="77">
        <v>334114</v>
      </c>
      <c r="B161" s="78" t="s">
        <v>382</v>
      </c>
      <c r="C161" s="79" t="s">
        <v>381</v>
      </c>
      <c r="D161" s="80" t="s">
        <v>21</v>
      </c>
      <c r="E161" s="27" t="s">
        <v>1904</v>
      </c>
    </row>
    <row r="162" spans="1:5" ht="16.5">
      <c r="A162" s="77">
        <v>334115</v>
      </c>
      <c r="B162" s="78" t="s">
        <v>384</v>
      </c>
      <c r="C162" s="79" t="s">
        <v>1528</v>
      </c>
      <c r="D162" s="80" t="s">
        <v>21</v>
      </c>
      <c r="E162" s="27" t="s">
        <v>1885</v>
      </c>
    </row>
    <row r="163" spans="1:5" ht="16.5">
      <c r="A163" s="77">
        <v>341111</v>
      </c>
      <c r="B163" s="78" t="s">
        <v>386</v>
      </c>
      <c r="C163" s="79" t="s">
        <v>385</v>
      </c>
      <c r="D163" s="80" t="s">
        <v>21</v>
      </c>
      <c r="E163" s="27" t="s">
        <v>1885</v>
      </c>
    </row>
    <row r="164" spans="1:5" ht="16.5">
      <c r="A164" s="77">
        <v>341113</v>
      </c>
      <c r="B164" s="78" t="s">
        <v>390</v>
      </c>
      <c r="C164" s="79" t="s">
        <v>389</v>
      </c>
      <c r="D164" s="80" t="s">
        <v>21</v>
      </c>
      <c r="E164" s="27" t="s">
        <v>1885</v>
      </c>
    </row>
    <row r="165" spans="1:5" ht="16.5">
      <c r="A165" s="77">
        <v>342111</v>
      </c>
      <c r="B165" s="78" t="s">
        <v>392</v>
      </c>
      <c r="C165" s="79" t="s">
        <v>1929</v>
      </c>
      <c r="D165" s="80" t="s">
        <v>21</v>
      </c>
      <c r="E165" s="27" t="s">
        <v>1885</v>
      </c>
    </row>
    <row r="166" spans="1:5" ht="16.5">
      <c r="A166" s="77">
        <v>342211</v>
      </c>
      <c r="B166" s="78" t="s">
        <v>394</v>
      </c>
      <c r="C166" s="79" t="s">
        <v>1930</v>
      </c>
      <c r="D166" s="80" t="s">
        <v>21</v>
      </c>
      <c r="E166" s="27" t="s">
        <v>1885</v>
      </c>
    </row>
    <row r="167" spans="1:5" ht="16.5">
      <c r="A167" s="77">
        <v>342212</v>
      </c>
      <c r="B167" s="78" t="s">
        <v>396</v>
      </c>
      <c r="C167" s="79" t="s">
        <v>395</v>
      </c>
      <c r="D167" s="80" t="s">
        <v>21</v>
      </c>
      <c r="E167" s="27" t="s">
        <v>1885</v>
      </c>
    </row>
    <row r="168" spans="1:5" ht="16.5">
      <c r="A168" s="77">
        <v>342413</v>
      </c>
      <c r="B168" s="78" t="s">
        <v>1115</v>
      </c>
      <c r="C168" s="79" t="s">
        <v>1931</v>
      </c>
      <c r="D168" s="80" t="s">
        <v>21</v>
      </c>
      <c r="E168" s="27" t="s">
        <v>1885</v>
      </c>
    </row>
    <row r="169" spans="1:5" ht="16.5">
      <c r="A169" s="77">
        <v>342414</v>
      </c>
      <c r="B169" s="78" t="s">
        <v>1117</v>
      </c>
      <c r="C169" s="79" t="s">
        <v>1932</v>
      </c>
      <c r="D169" s="80" t="s">
        <v>21</v>
      </c>
      <c r="E169" s="27" t="s">
        <v>1885</v>
      </c>
    </row>
    <row r="170" spans="1:5" ht="16.5">
      <c r="A170" s="77">
        <v>351111</v>
      </c>
      <c r="B170" s="78" t="s">
        <v>1119</v>
      </c>
      <c r="C170" s="79" t="s">
        <v>1118</v>
      </c>
      <c r="D170" s="80" t="s">
        <v>21</v>
      </c>
      <c r="E170" s="27" t="s">
        <v>1888</v>
      </c>
    </row>
    <row r="171" spans="1:5" ht="16.5">
      <c r="A171" s="77">
        <v>351112</v>
      </c>
      <c r="B171" s="78" t="s">
        <v>1121</v>
      </c>
      <c r="C171" s="79" t="s">
        <v>1644</v>
      </c>
      <c r="D171" s="80" t="s">
        <v>21</v>
      </c>
      <c r="E171" s="27" t="s">
        <v>1888</v>
      </c>
    </row>
    <row r="172" spans="1:5" ht="16.5">
      <c r="A172" s="77">
        <v>351211</v>
      </c>
      <c r="B172" s="78" t="s">
        <v>1123</v>
      </c>
      <c r="C172" s="79" t="s">
        <v>1933</v>
      </c>
      <c r="D172" s="80" t="s">
        <v>21</v>
      </c>
      <c r="E172" s="27" t="s">
        <v>1885</v>
      </c>
    </row>
    <row r="173" spans="1:5" ht="16.5">
      <c r="A173" s="77">
        <v>351311</v>
      </c>
      <c r="B173" s="78" t="s">
        <v>404</v>
      </c>
      <c r="C173" s="79" t="s">
        <v>1530</v>
      </c>
      <c r="D173" s="80" t="s">
        <v>21</v>
      </c>
      <c r="E173" s="27" t="s">
        <v>1888</v>
      </c>
    </row>
    <row r="174" spans="1:5" ht="16.5">
      <c r="A174" s="77">
        <v>351411</v>
      </c>
      <c r="B174" s="78" t="s">
        <v>1125</v>
      </c>
      <c r="C174" s="79" t="s">
        <v>1552</v>
      </c>
      <c r="D174" s="80" t="s">
        <v>21</v>
      </c>
      <c r="E174" s="27" t="s">
        <v>1888</v>
      </c>
    </row>
    <row r="175" spans="1:5" ht="16.5">
      <c r="A175" s="77">
        <v>391111</v>
      </c>
      <c r="B175" s="78" t="s">
        <v>1153</v>
      </c>
      <c r="C175" s="79" t="s">
        <v>1152</v>
      </c>
      <c r="D175" s="80" t="s">
        <v>21</v>
      </c>
      <c r="E175" s="27" t="s">
        <v>1885</v>
      </c>
    </row>
    <row r="176" spans="1:5" ht="16.5">
      <c r="A176" s="77">
        <v>392111</v>
      </c>
      <c r="B176" s="78" t="s">
        <v>1155</v>
      </c>
      <c r="C176" s="79" t="s">
        <v>1154</v>
      </c>
      <c r="D176" s="80" t="s">
        <v>21</v>
      </c>
      <c r="E176" s="27" t="s">
        <v>1885</v>
      </c>
    </row>
    <row r="177" spans="1:5" ht="16.5">
      <c r="A177" s="77">
        <v>392311</v>
      </c>
      <c r="B177" s="78" t="s">
        <v>1161</v>
      </c>
      <c r="C177" s="79" t="s">
        <v>1160</v>
      </c>
      <c r="D177" s="80" t="s">
        <v>21</v>
      </c>
      <c r="E177" s="27" t="s">
        <v>1904</v>
      </c>
    </row>
    <row r="178" spans="1:5" ht="16.5">
      <c r="A178" s="77">
        <v>394111</v>
      </c>
      <c r="B178" s="78" t="s">
        <v>406</v>
      </c>
      <c r="C178" s="79" t="s">
        <v>405</v>
      </c>
      <c r="D178" s="80" t="s">
        <v>21</v>
      </c>
      <c r="E178" s="27" t="s">
        <v>1885</v>
      </c>
    </row>
    <row r="179" spans="1:5" ht="16.5">
      <c r="A179" s="77">
        <v>411111</v>
      </c>
      <c r="B179" s="78" t="s">
        <v>1239</v>
      </c>
      <c r="C179" s="79" t="s">
        <v>1238</v>
      </c>
      <c r="D179" s="80" t="s">
        <v>8</v>
      </c>
      <c r="E179" s="27" t="s">
        <v>1885</v>
      </c>
    </row>
    <row r="180" spans="1:5" ht="16.5">
      <c r="A180" s="77">
        <v>411112</v>
      </c>
      <c r="B180" s="78" t="s">
        <v>1241</v>
      </c>
      <c r="C180" s="79" t="s">
        <v>1240</v>
      </c>
      <c r="D180" s="80" t="s">
        <v>8</v>
      </c>
      <c r="E180" s="27" t="s">
        <v>1885</v>
      </c>
    </row>
    <row r="181" spans="1:5" ht="16.5">
      <c r="A181" s="77">
        <v>411211</v>
      </c>
      <c r="B181" s="78" t="s">
        <v>412</v>
      </c>
      <c r="C181" s="79" t="s">
        <v>411</v>
      </c>
      <c r="D181" s="80" t="s">
        <v>8</v>
      </c>
      <c r="E181" s="27" t="s">
        <v>1885</v>
      </c>
    </row>
    <row r="182" spans="1:5" ht="16.5">
      <c r="A182" s="77">
        <v>411212</v>
      </c>
      <c r="B182" s="78" t="s">
        <v>414</v>
      </c>
      <c r="C182" s="79" t="s">
        <v>413</v>
      </c>
      <c r="D182" s="80" t="s">
        <v>21</v>
      </c>
      <c r="E182" s="27" t="s">
        <v>1885</v>
      </c>
    </row>
    <row r="183" spans="1:5" ht="16.5">
      <c r="A183" s="77">
        <v>411213</v>
      </c>
      <c r="B183" s="78" t="s">
        <v>416</v>
      </c>
      <c r="C183" s="79" t="s">
        <v>415</v>
      </c>
      <c r="D183" s="80" t="s">
        <v>21</v>
      </c>
      <c r="E183" s="27" t="s">
        <v>1885</v>
      </c>
    </row>
    <row r="184" spans="1:5" ht="16.5">
      <c r="A184" s="77">
        <v>411214</v>
      </c>
      <c r="B184" s="78" t="s">
        <v>418</v>
      </c>
      <c r="C184" s="79" t="s">
        <v>417</v>
      </c>
      <c r="D184" s="80" t="s">
        <v>8</v>
      </c>
      <c r="E184" s="27" t="s">
        <v>1885</v>
      </c>
    </row>
    <row r="185" spans="1:5" ht="16.5">
      <c r="A185" s="77">
        <v>411411</v>
      </c>
      <c r="B185" s="78" t="s">
        <v>1245</v>
      </c>
      <c r="C185" s="79" t="s">
        <v>1244</v>
      </c>
      <c r="D185" s="80" t="s">
        <v>26</v>
      </c>
      <c r="E185" s="27" t="s">
        <v>1934</v>
      </c>
    </row>
    <row r="186" spans="1:5" ht="16.5">
      <c r="A186" s="77">
        <v>411711</v>
      </c>
      <c r="B186" s="78" t="s">
        <v>1253</v>
      </c>
      <c r="C186" s="79" t="s">
        <v>1252</v>
      </c>
      <c r="D186" s="80" t="s">
        <v>8</v>
      </c>
      <c r="E186" s="27" t="s">
        <v>1888</v>
      </c>
    </row>
    <row r="187" spans="1:5" ht="16.5">
      <c r="A187" s="77">
        <v>411712</v>
      </c>
      <c r="B187" s="78" t="s">
        <v>1255</v>
      </c>
      <c r="C187" s="79" t="s">
        <v>1935</v>
      </c>
      <c r="D187" s="80" t="s">
        <v>8</v>
      </c>
      <c r="E187" s="27" t="s">
        <v>1888</v>
      </c>
    </row>
    <row r="188" spans="1:5" ht="16.5">
      <c r="A188" s="77">
        <v>411715</v>
      </c>
      <c r="B188" s="78" t="s">
        <v>1261</v>
      </c>
      <c r="C188" s="79" t="s">
        <v>1260</v>
      </c>
      <c r="D188" s="80" t="s">
        <v>8</v>
      </c>
      <c r="E188" s="27" t="s">
        <v>1888</v>
      </c>
    </row>
    <row r="189" spans="1:5" ht="16.5">
      <c r="A189" s="77">
        <v>411716</v>
      </c>
      <c r="B189" s="78" t="s">
        <v>1263</v>
      </c>
      <c r="C189" s="79" t="s">
        <v>1262</v>
      </c>
      <c r="D189" s="80" t="s">
        <v>8</v>
      </c>
      <c r="E189" s="27" t="s">
        <v>1885</v>
      </c>
    </row>
  </sheetData>
  <mergeCells count="1">
    <mergeCell ref="A1:E1"/>
  </mergeCells>
  <phoneticPr fontId="45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FC185"/>
  <sheetViews>
    <sheetView workbookViewId="0">
      <selection activeCell="D1" sqref="D1"/>
    </sheetView>
  </sheetViews>
  <sheetFormatPr defaultColWidth="33.125" defaultRowHeight="13.5"/>
  <cols>
    <col min="1" max="1" width="28.75" style="46" customWidth="1"/>
    <col min="2" max="2" width="8.125" style="47" customWidth="1"/>
    <col min="3" max="3" width="12.75" style="15" customWidth="1"/>
    <col min="4" max="4" width="19.375" style="48" customWidth="1"/>
    <col min="5" max="5" width="33.125" style="15" customWidth="1"/>
    <col min="6" max="6" width="16" style="15" customWidth="1"/>
    <col min="7" max="7" width="7.375" style="15" customWidth="1"/>
    <col min="8" max="8" width="5" style="15" customWidth="1"/>
    <col min="9" max="9" width="31" style="15" customWidth="1"/>
    <col min="10" max="10" width="7.875" style="15" customWidth="1"/>
    <col min="11" max="11" width="12.5" style="15" customWidth="1"/>
    <col min="12" max="12" width="33.125" style="15" customWidth="1"/>
    <col min="13" max="13" width="28" style="15" customWidth="1"/>
    <col min="14" max="14" width="16.875" style="15" customWidth="1"/>
    <col min="15" max="15" width="14.5" style="15" customWidth="1"/>
    <col min="16" max="16382" width="33.125" style="15" customWidth="1"/>
    <col min="16383" max="16383" width="33.125" style="15"/>
  </cols>
  <sheetData>
    <row r="1" spans="1:15" ht="13.5" customHeight="1"/>
    <row r="2" spans="1:15" ht="13.5" customHeight="1"/>
    <row r="3" spans="1:15" ht="33" customHeight="1">
      <c r="A3" s="49" t="s">
        <v>1936</v>
      </c>
      <c r="E3" s="50" t="s">
        <v>1937</v>
      </c>
      <c r="H3" s="51"/>
      <c r="I3" s="49" t="s">
        <v>1938</v>
      </c>
    </row>
    <row r="4" spans="1:15" ht="33" customHeight="1">
      <c r="A4" s="52" t="s">
        <v>1939</v>
      </c>
      <c r="B4" s="37" t="s">
        <v>1475</v>
      </c>
      <c r="C4" s="37" t="s">
        <v>4</v>
      </c>
      <c r="D4" s="37" t="s">
        <v>3</v>
      </c>
      <c r="E4" s="37" t="s">
        <v>1940</v>
      </c>
      <c r="F4" s="37" t="s">
        <v>1941</v>
      </c>
      <c r="G4" s="37" t="s">
        <v>1942</v>
      </c>
      <c r="I4" s="56" t="s">
        <v>1943</v>
      </c>
      <c r="J4" s="57" t="s">
        <v>1475</v>
      </c>
      <c r="K4" s="57" t="s">
        <v>4</v>
      </c>
      <c r="L4" s="58" t="s">
        <v>3</v>
      </c>
      <c r="M4" s="36" t="s">
        <v>1940</v>
      </c>
      <c r="N4" s="58" t="s">
        <v>1941</v>
      </c>
      <c r="O4" s="58" t="s">
        <v>1942</v>
      </c>
    </row>
    <row r="5" spans="1:15" ht="33" customHeight="1">
      <c r="A5" s="53" t="s">
        <v>1944</v>
      </c>
      <c r="B5" s="54">
        <v>221213</v>
      </c>
      <c r="C5" s="40" t="s">
        <v>40</v>
      </c>
      <c r="D5" s="41" t="s">
        <v>39</v>
      </c>
      <c r="E5" s="41" t="s">
        <v>1945</v>
      </c>
      <c r="F5" s="55" t="s">
        <v>1946</v>
      </c>
      <c r="G5" s="41" t="s">
        <v>1947</v>
      </c>
      <c r="I5" s="53" t="s">
        <v>1948</v>
      </c>
      <c r="J5" s="59">
        <v>121111</v>
      </c>
      <c r="K5" s="60" t="str">
        <f>VLOOKUP(J5,CSOL清单!A:C,3,0)</f>
        <v>水产养殖农民</v>
      </c>
      <c r="L5" s="53" t="s">
        <v>432</v>
      </c>
      <c r="M5" s="39"/>
      <c r="N5" s="61" t="s">
        <v>8</v>
      </c>
      <c r="O5" s="53" t="s">
        <v>1947</v>
      </c>
    </row>
    <row r="6" spans="1:15" ht="38.25" customHeight="1">
      <c r="A6" s="53" t="s">
        <v>1944</v>
      </c>
      <c r="B6" s="54">
        <v>221214</v>
      </c>
      <c r="C6" s="40" t="s">
        <v>42</v>
      </c>
      <c r="D6" s="41" t="s">
        <v>41</v>
      </c>
      <c r="E6" s="41" t="s">
        <v>1945</v>
      </c>
      <c r="F6" s="42" t="s">
        <v>8</v>
      </c>
      <c r="G6" s="41" t="s">
        <v>1947</v>
      </c>
      <c r="I6" s="53" t="s">
        <v>1948</v>
      </c>
      <c r="J6" s="59">
        <v>121211</v>
      </c>
      <c r="K6" s="60" t="str">
        <f>VLOOKUP(J6,CSOL清单!A:C,3,0)</f>
        <v>棉农</v>
      </c>
      <c r="L6" s="53" t="s">
        <v>434</v>
      </c>
      <c r="M6" s="39"/>
      <c r="N6" s="61" t="s">
        <v>8</v>
      </c>
      <c r="O6" s="53" t="s">
        <v>1947</v>
      </c>
    </row>
    <row r="7" spans="1:15" ht="82.5" customHeight="1">
      <c r="A7" s="53" t="s">
        <v>1949</v>
      </c>
      <c r="B7" s="54">
        <v>224213</v>
      </c>
      <c r="C7" s="40" t="s">
        <v>712</v>
      </c>
      <c r="D7" s="41" t="s">
        <v>1950</v>
      </c>
      <c r="E7" s="39" t="s">
        <v>1951</v>
      </c>
      <c r="F7" s="42" t="s">
        <v>8</v>
      </c>
      <c r="G7" s="41" t="s">
        <v>1947</v>
      </c>
      <c r="I7" s="53" t="s">
        <v>1948</v>
      </c>
      <c r="J7" s="59">
        <v>121213</v>
      </c>
      <c r="K7" s="60" t="str">
        <f>VLOOKUP(J7,CSOL清单!A:C,3,0)</f>
        <v>水果或坚果种植者</v>
      </c>
      <c r="L7" s="53" t="s">
        <v>438</v>
      </c>
      <c r="M7" s="39"/>
      <c r="N7" s="61" t="s">
        <v>8</v>
      </c>
      <c r="O7" s="53" t="s">
        <v>1947</v>
      </c>
    </row>
    <row r="8" spans="1:15" ht="38.25" customHeight="1">
      <c r="A8" s="53" t="s">
        <v>1952</v>
      </c>
      <c r="B8" s="54">
        <v>231212</v>
      </c>
      <c r="C8" s="40" t="s">
        <v>50</v>
      </c>
      <c r="D8" s="41" t="s">
        <v>1953</v>
      </c>
      <c r="E8" s="39"/>
      <c r="F8" s="43" t="s">
        <v>1954</v>
      </c>
      <c r="G8" s="41" t="s">
        <v>1947</v>
      </c>
      <c r="I8" s="53" t="s">
        <v>1948</v>
      </c>
      <c r="J8" s="59">
        <v>121216</v>
      </c>
      <c r="K8" s="60" t="str">
        <f>VLOOKUP(J8,CSOL清单!A:C,3,0)</f>
        <v>混合作物农民</v>
      </c>
      <c r="L8" s="53" t="s">
        <v>444</v>
      </c>
      <c r="M8" s="39"/>
      <c r="N8" s="61" t="s">
        <v>8</v>
      </c>
      <c r="O8" s="53" t="s">
        <v>1947</v>
      </c>
    </row>
    <row r="9" spans="1:15" ht="89.25" customHeight="1">
      <c r="A9" s="53" t="s">
        <v>1952</v>
      </c>
      <c r="B9" s="54">
        <v>232212</v>
      </c>
      <c r="C9" s="40" t="s">
        <v>62</v>
      </c>
      <c r="D9" s="41" t="s">
        <v>61</v>
      </c>
      <c r="E9" s="39" t="s">
        <v>1955</v>
      </c>
      <c r="F9" s="43" t="s">
        <v>1956</v>
      </c>
      <c r="G9" s="41" t="s">
        <v>1947</v>
      </c>
      <c r="I9" s="53" t="s">
        <v>1948</v>
      </c>
      <c r="J9" s="59">
        <v>121217</v>
      </c>
      <c r="K9" s="60" t="str">
        <f>VLOOKUP(J9,CSOL清单!A:C,3,0)</f>
        <v>甘蔗种植者</v>
      </c>
      <c r="L9" s="53" t="s">
        <v>446</v>
      </c>
      <c r="M9" s="39"/>
      <c r="N9" s="61" t="s">
        <v>8</v>
      </c>
      <c r="O9" s="53" t="s">
        <v>1947</v>
      </c>
    </row>
    <row r="10" spans="1:15" ht="49.5" customHeight="1">
      <c r="A10" s="53" t="s">
        <v>1952</v>
      </c>
      <c r="B10" s="54">
        <v>233213</v>
      </c>
      <c r="C10" s="40" t="s">
        <v>78</v>
      </c>
      <c r="D10" s="41" t="s">
        <v>77</v>
      </c>
      <c r="E10" s="39"/>
      <c r="F10" s="42" t="s">
        <v>1957</v>
      </c>
      <c r="G10" s="41" t="s">
        <v>1947</v>
      </c>
      <c r="I10" s="53" t="s">
        <v>1948</v>
      </c>
      <c r="J10" s="59">
        <v>121312</v>
      </c>
      <c r="K10" s="60" t="str">
        <f>VLOOKUP(J10,CSOL清单!A:C,3,0)</f>
        <v>肉牛农民</v>
      </c>
      <c r="L10" s="53" t="s">
        <v>456</v>
      </c>
      <c r="M10" s="39" t="s">
        <v>1958</v>
      </c>
      <c r="N10" s="61" t="s">
        <v>8</v>
      </c>
      <c r="O10" s="53" t="s">
        <v>1947</v>
      </c>
    </row>
    <row r="11" spans="1:15" ht="84" customHeight="1">
      <c r="A11" s="53" t="s">
        <v>1952</v>
      </c>
      <c r="B11" s="54">
        <v>233612</v>
      </c>
      <c r="C11" s="40" t="s">
        <v>97</v>
      </c>
      <c r="D11" s="41" t="s">
        <v>96</v>
      </c>
      <c r="E11" s="39" t="s">
        <v>1959</v>
      </c>
      <c r="F11" s="42" t="s">
        <v>1960</v>
      </c>
      <c r="G11" s="41" t="s">
        <v>1947</v>
      </c>
      <c r="I11" s="53" t="s">
        <v>1948</v>
      </c>
      <c r="J11" s="59">
        <v>121318</v>
      </c>
      <c r="K11" s="60" t="str">
        <f>VLOOKUP(J11,CSOL清单!A:C,3,0)</f>
        <v>猪农</v>
      </c>
      <c r="L11" s="53" t="s">
        <v>468</v>
      </c>
      <c r="M11" s="39" t="s">
        <v>1961</v>
      </c>
      <c r="N11" s="61" t="s">
        <v>8</v>
      </c>
      <c r="O11" s="53" t="s">
        <v>1947</v>
      </c>
    </row>
    <row r="12" spans="1:15" ht="38.25" customHeight="1">
      <c r="A12" s="53" t="s">
        <v>1948</v>
      </c>
      <c r="B12" s="54">
        <v>234111</v>
      </c>
      <c r="C12" s="40" t="s">
        <v>111</v>
      </c>
      <c r="D12" s="41" t="s">
        <v>110</v>
      </c>
      <c r="E12" s="39"/>
      <c r="F12" s="42" t="s">
        <v>8</v>
      </c>
      <c r="G12" s="41" t="s">
        <v>1947</v>
      </c>
      <c r="I12" s="53" t="s">
        <v>1948</v>
      </c>
      <c r="J12" s="59">
        <v>121321</v>
      </c>
      <c r="K12" s="60" t="str">
        <f>VLOOKUP(J12,CSOL清单!A:C,3,0)</f>
        <v>家禽饲养员</v>
      </c>
      <c r="L12" s="53" t="s">
        <v>470</v>
      </c>
      <c r="M12" s="39"/>
      <c r="N12" s="61" t="s">
        <v>8</v>
      </c>
      <c r="O12" s="53" t="s">
        <v>1947</v>
      </c>
    </row>
    <row r="13" spans="1:15" ht="38.25" customHeight="1">
      <c r="A13" s="53" t="s">
        <v>1948</v>
      </c>
      <c r="B13" s="54">
        <v>234112</v>
      </c>
      <c r="C13" s="40" t="s">
        <v>113</v>
      </c>
      <c r="D13" s="41" t="s">
        <v>112</v>
      </c>
      <c r="E13" s="39"/>
      <c r="F13" s="42" t="s">
        <v>8</v>
      </c>
      <c r="G13" s="41" t="s">
        <v>1947</v>
      </c>
      <c r="I13" s="53" t="s">
        <v>1948</v>
      </c>
      <c r="J13" s="59">
        <v>121411</v>
      </c>
      <c r="K13" s="60" t="str">
        <f>VLOOKUP(J13,CSOL清单!A:C,3,0)</f>
        <v>混合作物和牲畜农民</v>
      </c>
      <c r="L13" s="53" t="s">
        <v>1962</v>
      </c>
      <c r="M13" s="39"/>
      <c r="N13" s="61" t="s">
        <v>8</v>
      </c>
      <c r="O13" s="53" t="s">
        <v>1947</v>
      </c>
    </row>
    <row r="14" spans="1:15" ht="38.25" customHeight="1">
      <c r="A14" s="53" t="s">
        <v>1948</v>
      </c>
      <c r="B14" s="54">
        <v>234113</v>
      </c>
      <c r="C14" s="40" t="s">
        <v>115</v>
      </c>
      <c r="D14" s="41" t="s">
        <v>114</v>
      </c>
      <c r="E14" s="39"/>
      <c r="F14" s="42" t="s">
        <v>8</v>
      </c>
      <c r="G14" s="41" t="s">
        <v>1947</v>
      </c>
      <c r="I14" s="53" t="s">
        <v>1963</v>
      </c>
      <c r="J14" s="59">
        <v>133111</v>
      </c>
      <c r="K14" s="60" t="str">
        <f>VLOOKUP(J14,CSOL清单!A:C,3,0)</f>
        <v>工程项目经理</v>
      </c>
      <c r="L14" s="53" t="s">
        <v>1964</v>
      </c>
      <c r="M14" s="39"/>
      <c r="N14" s="61" t="s">
        <v>8</v>
      </c>
      <c r="O14" s="53" t="s">
        <v>1947</v>
      </c>
    </row>
    <row r="15" spans="1:15" ht="49.5" customHeight="1">
      <c r="A15" s="53" t="s">
        <v>1949</v>
      </c>
      <c r="B15" s="54">
        <v>234611</v>
      </c>
      <c r="C15" s="40" t="s">
        <v>117</v>
      </c>
      <c r="D15" s="41" t="s">
        <v>1965</v>
      </c>
      <c r="E15" s="39"/>
      <c r="F15" s="42" t="s">
        <v>118</v>
      </c>
      <c r="G15" s="41" t="s">
        <v>1947</v>
      </c>
      <c r="I15" s="53" t="s">
        <v>1963</v>
      </c>
      <c r="J15" s="59">
        <v>133112</v>
      </c>
      <c r="K15" s="60" t="str">
        <f>VLOOKUP(J15,CSOL清单!A:C,3,0)</f>
        <v>项目建造师</v>
      </c>
      <c r="L15" s="53" t="s">
        <v>10</v>
      </c>
      <c r="M15" s="39" t="s">
        <v>1966</v>
      </c>
      <c r="N15" s="61" t="s">
        <v>8</v>
      </c>
      <c r="O15" s="53" t="s">
        <v>1947</v>
      </c>
    </row>
    <row r="16" spans="1:15" ht="38.25" customHeight="1">
      <c r="A16" s="53" t="s">
        <v>1948</v>
      </c>
      <c r="B16" s="54">
        <v>234912</v>
      </c>
      <c r="C16" s="40" t="s">
        <v>123</v>
      </c>
      <c r="D16" s="41" t="s">
        <v>122</v>
      </c>
      <c r="E16" s="39"/>
      <c r="F16" s="42" t="s">
        <v>8</v>
      </c>
      <c r="G16" s="41" t="s">
        <v>1947</v>
      </c>
      <c r="I16" s="53" t="s">
        <v>1948</v>
      </c>
      <c r="J16" s="59">
        <v>133511</v>
      </c>
      <c r="K16" s="60" t="str">
        <f>VLOOKUP(J16,CSOL清单!A:C,3,0)</f>
        <v>生产经理（林业）</v>
      </c>
      <c r="L16" s="53" t="s">
        <v>1967</v>
      </c>
      <c r="M16" s="39"/>
      <c r="N16" s="61" t="s">
        <v>8</v>
      </c>
      <c r="O16" s="53" t="s">
        <v>1947</v>
      </c>
    </row>
    <row r="17" spans="1:15" ht="38.25" customHeight="1">
      <c r="A17" s="53" t="s">
        <v>1948</v>
      </c>
      <c r="B17" s="54">
        <v>234913</v>
      </c>
      <c r="C17" s="40" t="s">
        <v>835</v>
      </c>
      <c r="D17" s="41" t="s">
        <v>834</v>
      </c>
      <c r="E17" s="39"/>
      <c r="F17" s="42" t="s">
        <v>8</v>
      </c>
      <c r="G17" s="41" t="s">
        <v>1947</v>
      </c>
      <c r="I17" s="53" t="s">
        <v>1963</v>
      </c>
      <c r="J17" s="59">
        <v>133512</v>
      </c>
      <c r="K17" s="60" t="str">
        <f>VLOOKUP(J17,CSOL清单!A:C,3,0)</f>
        <v>生产经理（制造业）</v>
      </c>
      <c r="L17" s="53" t="s">
        <v>503</v>
      </c>
      <c r="M17" s="39"/>
      <c r="N17" s="61" t="s">
        <v>8</v>
      </c>
      <c r="O17" s="53" t="s">
        <v>1947</v>
      </c>
    </row>
    <row r="18" spans="1:15" ht="38.25" customHeight="1">
      <c r="A18" s="53" t="s">
        <v>1948</v>
      </c>
      <c r="B18" s="54">
        <v>234914</v>
      </c>
      <c r="C18" s="40" t="s">
        <v>125</v>
      </c>
      <c r="D18" s="41" t="s">
        <v>836</v>
      </c>
      <c r="E18" s="41" t="s">
        <v>1968</v>
      </c>
      <c r="F18" s="43" t="s">
        <v>1969</v>
      </c>
      <c r="G18" s="41" t="s">
        <v>1947</v>
      </c>
      <c r="I18" s="53" t="s">
        <v>1963</v>
      </c>
      <c r="J18" s="59">
        <v>133513</v>
      </c>
      <c r="K18" s="60" t="str">
        <f>VLOOKUP(J18,CSOL清单!A:C,3,0)</f>
        <v>生产经理（采矿）</v>
      </c>
      <c r="L18" s="53" t="s">
        <v>1970</v>
      </c>
      <c r="M18" s="39"/>
      <c r="N18" s="61" t="s">
        <v>8</v>
      </c>
      <c r="O18" s="53" t="s">
        <v>1947</v>
      </c>
    </row>
    <row r="19" spans="1:15" ht="89.25" customHeight="1">
      <c r="A19" s="53" t="s">
        <v>1949</v>
      </c>
      <c r="B19" s="54">
        <v>251211</v>
      </c>
      <c r="C19" s="40" t="s">
        <v>142</v>
      </c>
      <c r="D19" s="41" t="s">
        <v>1971</v>
      </c>
      <c r="E19" s="39" t="s">
        <v>1972</v>
      </c>
      <c r="F19" s="42" t="s">
        <v>1973</v>
      </c>
      <c r="G19" s="41" t="s">
        <v>1947</v>
      </c>
      <c r="I19" s="53" t="s">
        <v>1944</v>
      </c>
      <c r="J19" s="59">
        <v>133611</v>
      </c>
      <c r="K19" s="60" t="str">
        <f>VLOOKUP(J19,CSOL清单!A:C,3,0)</f>
        <v>供应及分销经理</v>
      </c>
      <c r="L19" s="53" t="s">
        <v>1573</v>
      </c>
      <c r="M19" s="41" t="s">
        <v>1974</v>
      </c>
      <c r="N19" s="61" t="s">
        <v>427</v>
      </c>
      <c r="O19" s="53" t="s">
        <v>1947</v>
      </c>
    </row>
    <row r="20" spans="1:15" ht="51.95" customHeight="1">
      <c r="A20" s="53" t="s">
        <v>1949</v>
      </c>
      <c r="B20" s="54">
        <v>251212</v>
      </c>
      <c r="C20" s="40" t="s">
        <v>145</v>
      </c>
      <c r="D20" s="41" t="s">
        <v>1975</v>
      </c>
      <c r="E20" s="39" t="s">
        <v>1972</v>
      </c>
      <c r="F20" s="42" t="s">
        <v>1973</v>
      </c>
      <c r="G20" s="41" t="s">
        <v>1947</v>
      </c>
      <c r="I20" s="53" t="s">
        <v>1944</v>
      </c>
      <c r="J20" s="59">
        <v>133612</v>
      </c>
      <c r="K20" s="60" t="str">
        <f>VLOOKUP(J20,CSOL清单!A:C,3,0)</f>
        <v>采购经理</v>
      </c>
      <c r="L20" s="53" t="s">
        <v>1976</v>
      </c>
      <c r="M20" s="39"/>
      <c r="N20" s="61" t="s">
        <v>427</v>
      </c>
      <c r="O20" s="53" t="s">
        <v>1947</v>
      </c>
    </row>
    <row r="21" spans="1:15" ht="38.25" customHeight="1">
      <c r="A21" s="53" t="s">
        <v>1949</v>
      </c>
      <c r="B21" s="54">
        <v>251214</v>
      </c>
      <c r="C21" s="40" t="s">
        <v>150</v>
      </c>
      <c r="D21" s="41" t="s">
        <v>149</v>
      </c>
      <c r="E21" s="39"/>
      <c r="F21" s="42" t="s">
        <v>1973</v>
      </c>
      <c r="G21" s="41" t="s">
        <v>1947</v>
      </c>
      <c r="I21" s="53" t="s">
        <v>1977</v>
      </c>
      <c r="J21" s="59">
        <v>134111</v>
      </c>
      <c r="K21" s="60" t="str">
        <f>VLOOKUP(J21,CSOL清单!A:C,3,0)</f>
        <v>幼儿中心经理</v>
      </c>
      <c r="L21" s="53" t="s">
        <v>1978</v>
      </c>
      <c r="M21" s="39" t="s">
        <v>1979</v>
      </c>
      <c r="N21" s="61" t="s">
        <v>21</v>
      </c>
      <c r="O21" s="53" t="s">
        <v>1947</v>
      </c>
    </row>
    <row r="22" spans="1:15" ht="38.25" customHeight="1">
      <c r="A22" s="53" t="s">
        <v>1949</v>
      </c>
      <c r="B22" s="54">
        <v>252112</v>
      </c>
      <c r="C22" s="40" t="s">
        <v>162</v>
      </c>
      <c r="D22" s="41" t="s">
        <v>161</v>
      </c>
      <c r="E22" s="39"/>
      <c r="F22" s="42" t="s">
        <v>163</v>
      </c>
      <c r="G22" s="41" t="s">
        <v>1947</v>
      </c>
      <c r="I22" s="53" t="s">
        <v>1949</v>
      </c>
      <c r="J22" s="59">
        <v>134211</v>
      </c>
      <c r="K22" s="60" t="str">
        <f>VLOOKUP(J22,CSOL清单!A:C,3,0)</f>
        <v>医疗行政管理/医疗负责人</v>
      </c>
      <c r="L22" s="53" t="s">
        <v>1980</v>
      </c>
      <c r="M22" s="39"/>
      <c r="N22" s="61" t="s">
        <v>8</v>
      </c>
      <c r="O22" s="53" t="s">
        <v>1947</v>
      </c>
    </row>
    <row r="23" spans="1:15" ht="63.75" customHeight="1">
      <c r="A23" s="53" t="s">
        <v>1949</v>
      </c>
      <c r="B23" s="54">
        <v>252411</v>
      </c>
      <c r="C23" s="40" t="s">
        <v>165</v>
      </c>
      <c r="D23" s="41" t="s">
        <v>164</v>
      </c>
      <c r="E23" s="39" t="s">
        <v>1981</v>
      </c>
      <c r="F23" s="42" t="s">
        <v>166</v>
      </c>
      <c r="G23" s="41" t="s">
        <v>1947</v>
      </c>
      <c r="I23" s="53" t="s">
        <v>1949</v>
      </c>
      <c r="J23" s="59">
        <v>134212</v>
      </c>
      <c r="K23" s="60" t="str">
        <f>VLOOKUP(J23,CSOL清单!A:C,3,0)</f>
        <v>临床护理主任</v>
      </c>
      <c r="L23" s="53" t="s">
        <v>1982</v>
      </c>
      <c r="M23" s="39"/>
      <c r="N23" s="61" t="s">
        <v>26</v>
      </c>
      <c r="O23" s="53" t="s">
        <v>1947</v>
      </c>
    </row>
    <row r="24" spans="1:15" ht="38.25" customHeight="1">
      <c r="A24" s="53" t="s">
        <v>1949</v>
      </c>
      <c r="B24" s="54">
        <v>252511</v>
      </c>
      <c r="C24" s="40" t="s">
        <v>168</v>
      </c>
      <c r="D24" s="41" t="s">
        <v>167</v>
      </c>
      <c r="E24" s="39"/>
      <c r="F24" s="42" t="s">
        <v>169</v>
      </c>
      <c r="G24" s="41" t="s">
        <v>1947</v>
      </c>
      <c r="I24" s="58" t="s">
        <v>1983</v>
      </c>
      <c r="J24" s="57" t="s">
        <v>1984</v>
      </c>
      <c r="K24" s="58"/>
      <c r="L24" s="58" t="s">
        <v>3</v>
      </c>
      <c r="M24" s="36" t="s">
        <v>1940</v>
      </c>
      <c r="N24" s="58" t="s">
        <v>1941</v>
      </c>
      <c r="O24" s="58" t="s">
        <v>1942</v>
      </c>
    </row>
    <row r="25" spans="1:15" ht="38.25" customHeight="1">
      <c r="A25" s="53" t="s">
        <v>1949</v>
      </c>
      <c r="B25" s="54">
        <v>252611</v>
      </c>
      <c r="C25" s="40" t="s">
        <v>171</v>
      </c>
      <c r="D25" s="41" t="s">
        <v>170</v>
      </c>
      <c r="E25" s="39"/>
      <c r="F25" s="43" t="s">
        <v>1985</v>
      </c>
      <c r="G25" s="41" t="s">
        <v>1947</v>
      </c>
      <c r="I25" s="53" t="s">
        <v>1949</v>
      </c>
      <c r="J25" s="59">
        <v>134213</v>
      </c>
      <c r="K25" s="60" t="str">
        <f>VLOOKUP(J25,CSOL清单!A:C,3,0)</f>
        <v>基础医疗机构经理</v>
      </c>
      <c r="L25" s="53" t="s">
        <v>27</v>
      </c>
      <c r="M25" s="39"/>
      <c r="N25" s="61" t="s">
        <v>8</v>
      </c>
      <c r="O25" s="53" t="s">
        <v>1947</v>
      </c>
    </row>
    <row r="26" spans="1:15" ht="38.25" customHeight="1">
      <c r="A26" s="53" t="s">
        <v>1949</v>
      </c>
      <c r="B26" s="54">
        <v>252711</v>
      </c>
      <c r="C26" s="40" t="s">
        <v>907</v>
      </c>
      <c r="D26" s="41" t="s">
        <v>906</v>
      </c>
      <c r="E26" s="39"/>
      <c r="F26" s="42" t="s">
        <v>8</v>
      </c>
      <c r="G26" s="41" t="s">
        <v>1947</v>
      </c>
      <c r="I26" s="53" t="s">
        <v>1949</v>
      </c>
      <c r="J26" s="59">
        <v>134214</v>
      </c>
      <c r="K26" s="60" t="str">
        <f>VLOOKUP(J26,CSOL清单!A:C,3,0)</f>
        <v>福利中心经理</v>
      </c>
      <c r="L26" s="53" t="s">
        <v>1986</v>
      </c>
      <c r="M26" s="39"/>
      <c r="N26" s="61" t="s">
        <v>8</v>
      </c>
      <c r="O26" s="53" t="s">
        <v>1947</v>
      </c>
    </row>
    <row r="27" spans="1:15" ht="38.25" customHeight="1">
      <c r="A27" s="53" t="s">
        <v>1949</v>
      </c>
      <c r="B27" s="54">
        <v>252712</v>
      </c>
      <c r="C27" s="40" t="s">
        <v>174</v>
      </c>
      <c r="D27" s="41" t="s">
        <v>173</v>
      </c>
      <c r="E27" s="39"/>
      <c r="F27" s="42" t="s">
        <v>175</v>
      </c>
      <c r="G27" s="41" t="s">
        <v>1947</v>
      </c>
      <c r="I27" s="53" t="s">
        <v>1949</v>
      </c>
      <c r="J27" s="59">
        <v>134299</v>
      </c>
      <c r="K27" s="60" t="str">
        <f>VLOOKUP(J27,CSOL清单!A:C,3,0)</f>
        <v>其他卫生和福利服务经理</v>
      </c>
      <c r="L27" s="53" t="s">
        <v>509</v>
      </c>
      <c r="M27" s="39"/>
      <c r="N27" s="61" t="s">
        <v>8</v>
      </c>
      <c r="O27" s="53" t="s">
        <v>1947</v>
      </c>
    </row>
    <row r="28" spans="1:15" ht="89.25" customHeight="1">
      <c r="A28" s="53" t="s">
        <v>1949</v>
      </c>
      <c r="B28" s="54">
        <v>253111</v>
      </c>
      <c r="C28" s="40" t="s">
        <v>177</v>
      </c>
      <c r="D28" s="41" t="s">
        <v>176</v>
      </c>
      <c r="E28" s="39" t="s">
        <v>1987</v>
      </c>
      <c r="F28" s="43" t="s">
        <v>1988</v>
      </c>
      <c r="G28" s="41" t="s">
        <v>1947</v>
      </c>
      <c r="I28" s="260" t="s">
        <v>1944</v>
      </c>
      <c r="J28" s="267">
        <v>221111</v>
      </c>
      <c r="K28" s="264" t="str">
        <f>VLOOKUP(J28,CSOL清单!A:C,3,0)</f>
        <v>普通会计</v>
      </c>
      <c r="L28" s="260" t="s">
        <v>1989</v>
      </c>
      <c r="M28" s="261" t="s">
        <v>1990</v>
      </c>
      <c r="N28" s="62" t="s">
        <v>1991</v>
      </c>
      <c r="O28" s="259" t="s">
        <v>1947</v>
      </c>
    </row>
    <row r="29" spans="1:15" ht="38.25" customHeight="1">
      <c r="A29" s="53" t="s">
        <v>1949</v>
      </c>
      <c r="B29" s="54">
        <v>253112</v>
      </c>
      <c r="C29" s="40" t="s">
        <v>909</v>
      </c>
      <c r="D29" s="41" t="s">
        <v>908</v>
      </c>
      <c r="E29" s="39"/>
      <c r="F29" s="43" t="s">
        <v>1988</v>
      </c>
      <c r="G29" s="41" t="s">
        <v>1947</v>
      </c>
      <c r="I29" s="260"/>
      <c r="J29" s="267"/>
      <c r="K29" s="265"/>
      <c r="L29" s="260"/>
      <c r="M29" s="261"/>
      <c r="N29" s="63" t="s">
        <v>1992</v>
      </c>
      <c r="O29" s="259"/>
    </row>
    <row r="30" spans="1:15" ht="38.25" customHeight="1">
      <c r="A30" s="53" t="s">
        <v>1949</v>
      </c>
      <c r="B30" s="54">
        <v>253211</v>
      </c>
      <c r="C30" s="40" t="s">
        <v>180</v>
      </c>
      <c r="D30" s="41" t="s">
        <v>179</v>
      </c>
      <c r="E30" s="39"/>
      <c r="F30" s="43" t="s">
        <v>1988</v>
      </c>
      <c r="G30" s="41" t="s">
        <v>1947</v>
      </c>
      <c r="I30" s="260"/>
      <c r="J30" s="267"/>
      <c r="K30" s="266"/>
      <c r="L30" s="260"/>
      <c r="M30" s="261"/>
      <c r="N30" s="64"/>
      <c r="O30" s="259"/>
    </row>
    <row r="31" spans="1:15" ht="51" customHeight="1">
      <c r="A31" s="53" t="s">
        <v>1949</v>
      </c>
      <c r="B31" s="54">
        <v>253311</v>
      </c>
      <c r="C31" s="40" t="s">
        <v>182</v>
      </c>
      <c r="D31" s="41" t="s">
        <v>1993</v>
      </c>
      <c r="E31" s="39"/>
      <c r="F31" s="43" t="s">
        <v>1994</v>
      </c>
      <c r="G31" s="41" t="s">
        <v>1947</v>
      </c>
      <c r="I31" s="260" t="s">
        <v>1944</v>
      </c>
      <c r="J31" s="267">
        <v>221112</v>
      </c>
      <c r="K31" s="264" t="str">
        <f>VLOOKUP(J31,CSOL清单!A:C,3,0)</f>
        <v>管理会计师</v>
      </c>
      <c r="L31" s="260" t="s">
        <v>1995</v>
      </c>
      <c r="M31" s="261" t="s">
        <v>1990</v>
      </c>
      <c r="N31" s="62" t="s">
        <v>1991</v>
      </c>
      <c r="O31" s="259" t="s">
        <v>1947</v>
      </c>
    </row>
    <row r="32" spans="1:15" ht="38.25" customHeight="1">
      <c r="A32" s="53" t="s">
        <v>1949</v>
      </c>
      <c r="B32" s="54">
        <v>253312</v>
      </c>
      <c r="C32" s="40" t="s">
        <v>184</v>
      </c>
      <c r="D32" s="41" t="s">
        <v>183</v>
      </c>
      <c r="E32" s="39"/>
      <c r="F32" s="43" t="s">
        <v>1994</v>
      </c>
      <c r="G32" s="41" t="s">
        <v>1947</v>
      </c>
      <c r="I32" s="260"/>
      <c r="J32" s="267"/>
      <c r="K32" s="265"/>
      <c r="L32" s="260"/>
      <c r="M32" s="261"/>
      <c r="N32" s="63" t="s">
        <v>1992</v>
      </c>
      <c r="O32" s="259"/>
    </row>
    <row r="33" spans="1:15" ht="38.25" customHeight="1">
      <c r="A33" s="53" t="s">
        <v>1949</v>
      </c>
      <c r="B33" s="54">
        <v>253313</v>
      </c>
      <c r="C33" s="40" t="s">
        <v>186</v>
      </c>
      <c r="D33" s="41" t="s">
        <v>185</v>
      </c>
      <c r="E33" s="39"/>
      <c r="F33" s="43" t="s">
        <v>1994</v>
      </c>
      <c r="G33" s="41" t="s">
        <v>1947</v>
      </c>
      <c r="I33" s="260"/>
      <c r="J33" s="267"/>
      <c r="K33" s="266"/>
      <c r="L33" s="260"/>
      <c r="M33" s="261"/>
      <c r="N33" s="64"/>
      <c r="O33" s="259"/>
    </row>
    <row r="34" spans="1:15" ht="38.25" customHeight="1">
      <c r="A34" s="53" t="s">
        <v>1949</v>
      </c>
      <c r="B34" s="54">
        <v>253314</v>
      </c>
      <c r="C34" s="40" t="s">
        <v>188</v>
      </c>
      <c r="D34" s="41" t="s">
        <v>1996</v>
      </c>
      <c r="E34" s="39"/>
      <c r="F34" s="43" t="s">
        <v>1994</v>
      </c>
      <c r="G34" s="41" t="s">
        <v>1947</v>
      </c>
      <c r="I34" s="260" t="s">
        <v>1944</v>
      </c>
      <c r="J34" s="267">
        <v>221113</v>
      </c>
      <c r="K34" s="264" t="str">
        <f>VLOOKUP(J34,CSOL清单!A:C,3,0)</f>
        <v>税务会计师</v>
      </c>
      <c r="L34" s="260" t="s">
        <v>1997</v>
      </c>
      <c r="M34" s="261" t="s">
        <v>1990</v>
      </c>
      <c r="N34" s="62" t="s">
        <v>1991</v>
      </c>
      <c r="O34" s="259" t="s">
        <v>1947</v>
      </c>
    </row>
    <row r="35" spans="1:15" ht="38.25" customHeight="1">
      <c r="A35" s="53" t="s">
        <v>1949</v>
      </c>
      <c r="B35" s="54">
        <v>253315</v>
      </c>
      <c r="C35" s="40" t="s">
        <v>190</v>
      </c>
      <c r="D35" s="41" t="s">
        <v>189</v>
      </c>
      <c r="E35" s="39"/>
      <c r="F35" s="43" t="s">
        <v>1988</v>
      </c>
      <c r="G35" s="41" t="s">
        <v>1947</v>
      </c>
      <c r="I35" s="260"/>
      <c r="J35" s="267"/>
      <c r="K35" s="265"/>
      <c r="L35" s="260"/>
      <c r="M35" s="261"/>
      <c r="N35" s="63" t="s">
        <v>1992</v>
      </c>
      <c r="O35" s="259"/>
    </row>
    <row r="36" spans="1:15" ht="38.25" customHeight="1">
      <c r="A36" s="53" t="s">
        <v>1949</v>
      </c>
      <c r="B36" s="54">
        <v>253316</v>
      </c>
      <c r="C36" s="40" t="s">
        <v>192</v>
      </c>
      <c r="D36" s="41" t="s">
        <v>191</v>
      </c>
      <c r="E36" s="39"/>
      <c r="F36" s="43" t="s">
        <v>1988</v>
      </c>
      <c r="G36" s="41" t="s">
        <v>1947</v>
      </c>
      <c r="I36" s="260"/>
      <c r="J36" s="267"/>
      <c r="K36" s="266"/>
      <c r="L36" s="260"/>
      <c r="M36" s="261"/>
      <c r="N36" s="64"/>
      <c r="O36" s="259"/>
    </row>
    <row r="37" spans="1:15" ht="38.25" customHeight="1">
      <c r="A37" s="53" t="s">
        <v>1949</v>
      </c>
      <c r="B37" s="54">
        <v>253317</v>
      </c>
      <c r="C37" s="40" t="s">
        <v>194</v>
      </c>
      <c r="D37" s="41" t="s">
        <v>193</v>
      </c>
      <c r="E37" s="39"/>
      <c r="F37" s="43" t="s">
        <v>1994</v>
      </c>
      <c r="G37" s="41" t="s">
        <v>1947</v>
      </c>
      <c r="I37" s="260" t="s">
        <v>1944</v>
      </c>
      <c r="J37" s="267">
        <v>221213</v>
      </c>
      <c r="K37" s="264" t="str">
        <f>VLOOKUP(J37,CSOL清单!A:C,3,0)</f>
        <v>外部审计员</v>
      </c>
      <c r="L37" s="260" t="s">
        <v>39</v>
      </c>
      <c r="M37" s="262"/>
      <c r="N37" s="62" t="s">
        <v>1991</v>
      </c>
      <c r="O37" s="259" t="s">
        <v>1947</v>
      </c>
    </row>
    <row r="38" spans="1:15" ht="38.25" customHeight="1">
      <c r="A38" s="53" t="s">
        <v>1949</v>
      </c>
      <c r="B38" s="54">
        <v>253318</v>
      </c>
      <c r="C38" s="40" t="s">
        <v>196</v>
      </c>
      <c r="D38" s="41" t="s">
        <v>195</v>
      </c>
      <c r="E38" s="39"/>
      <c r="F38" s="43" t="s">
        <v>1994</v>
      </c>
      <c r="G38" s="41" t="s">
        <v>1947</v>
      </c>
      <c r="I38" s="260"/>
      <c r="J38" s="267"/>
      <c r="K38" s="265"/>
      <c r="L38" s="260"/>
      <c r="M38" s="262"/>
      <c r="N38" s="63" t="s">
        <v>1992</v>
      </c>
      <c r="O38" s="259"/>
    </row>
    <row r="39" spans="1:15" ht="38.25" customHeight="1">
      <c r="A39" s="53" t="s">
        <v>1949</v>
      </c>
      <c r="B39" s="54">
        <v>253321</v>
      </c>
      <c r="C39" s="40" t="s">
        <v>198</v>
      </c>
      <c r="D39" s="41" t="s">
        <v>197</v>
      </c>
      <c r="E39" s="39"/>
      <c r="F39" s="43" t="s">
        <v>1994</v>
      </c>
      <c r="G39" s="41" t="s">
        <v>1947</v>
      </c>
      <c r="I39" s="260"/>
      <c r="J39" s="267"/>
      <c r="K39" s="266"/>
      <c r="L39" s="260"/>
      <c r="M39" s="262"/>
      <c r="N39" s="64"/>
      <c r="O39" s="259"/>
    </row>
    <row r="40" spans="1:15" ht="38.25" customHeight="1">
      <c r="A40" s="53" t="s">
        <v>1949</v>
      </c>
      <c r="B40" s="54">
        <v>253322</v>
      </c>
      <c r="C40" s="40" t="s">
        <v>200</v>
      </c>
      <c r="D40" s="41" t="s">
        <v>1998</v>
      </c>
      <c r="E40" s="39"/>
      <c r="F40" s="43" t="s">
        <v>1994</v>
      </c>
      <c r="G40" s="41" t="s">
        <v>1947</v>
      </c>
      <c r="I40" s="53" t="s">
        <v>1944</v>
      </c>
      <c r="J40" s="59">
        <v>221214</v>
      </c>
      <c r="K40" s="60" t="str">
        <f>VLOOKUP(J40,CSOL清单!A:C,3,0)</f>
        <v>内部审计员</v>
      </c>
      <c r="L40" s="53" t="s">
        <v>41</v>
      </c>
      <c r="M40" s="39"/>
      <c r="N40" s="61" t="s">
        <v>8</v>
      </c>
      <c r="O40" s="53" t="s">
        <v>1947</v>
      </c>
    </row>
    <row r="41" spans="1:15" ht="38.25" customHeight="1">
      <c r="A41" s="53" t="s">
        <v>1949</v>
      </c>
      <c r="B41" s="54">
        <v>253323</v>
      </c>
      <c r="C41" s="40" t="s">
        <v>202</v>
      </c>
      <c r="D41" s="41" t="s">
        <v>201</v>
      </c>
      <c r="E41" s="39"/>
      <c r="F41" s="43" t="s">
        <v>1994</v>
      </c>
      <c r="G41" s="41" t="s">
        <v>1947</v>
      </c>
      <c r="I41" s="53" t="s">
        <v>1944</v>
      </c>
      <c r="J41" s="59">
        <v>224112</v>
      </c>
      <c r="K41" s="60" t="str">
        <f>VLOOKUP(J41,CSOL清单!A:C,3,0)</f>
        <v>数学家</v>
      </c>
      <c r="L41" s="53" t="s">
        <v>703</v>
      </c>
      <c r="M41" s="39"/>
      <c r="N41" s="61" t="s">
        <v>8</v>
      </c>
      <c r="O41" s="53" t="s">
        <v>1947</v>
      </c>
    </row>
    <row r="42" spans="1:15" ht="38.25" customHeight="1">
      <c r="A42" s="53" t="s">
        <v>1949</v>
      </c>
      <c r="B42" s="54">
        <v>253324</v>
      </c>
      <c r="C42" s="40" t="s">
        <v>204</v>
      </c>
      <c r="D42" s="41" t="s">
        <v>1999</v>
      </c>
      <c r="E42" s="39"/>
      <c r="F42" s="43" t="s">
        <v>1994</v>
      </c>
      <c r="G42" s="41" t="s">
        <v>1947</v>
      </c>
      <c r="I42" s="53" t="s">
        <v>1944</v>
      </c>
      <c r="J42" s="59">
        <v>224113</v>
      </c>
      <c r="K42" s="60" t="str">
        <f>VLOOKUP(J42,CSOL清单!A:C,3,0)</f>
        <v>统计学家</v>
      </c>
      <c r="L42" s="53" t="s">
        <v>705</v>
      </c>
      <c r="M42" s="39"/>
      <c r="N42" s="61" t="s">
        <v>8</v>
      </c>
      <c r="O42" s="53" t="s">
        <v>1947</v>
      </c>
    </row>
    <row r="43" spans="1:15" ht="82.5" customHeight="1">
      <c r="A43" s="53" t="s">
        <v>1949</v>
      </c>
      <c r="B43" s="54">
        <v>253399</v>
      </c>
      <c r="C43" s="40" t="s">
        <v>206</v>
      </c>
      <c r="D43" s="41" t="s">
        <v>205</v>
      </c>
      <c r="E43" s="39"/>
      <c r="F43" s="43" t="s">
        <v>1994</v>
      </c>
      <c r="G43" s="41" t="s">
        <v>1947</v>
      </c>
      <c r="I43" s="53" t="s">
        <v>1949</v>
      </c>
      <c r="J43" s="59">
        <v>224213</v>
      </c>
      <c r="K43" s="60" t="str">
        <f>VLOOKUP(J43,CSOL清单!A:C,3,0)</f>
        <v>卫生信息管理员</v>
      </c>
      <c r="L43" s="53" t="s">
        <v>2000</v>
      </c>
      <c r="M43" s="39" t="s">
        <v>1951</v>
      </c>
      <c r="N43" s="61" t="s">
        <v>8</v>
      </c>
      <c r="O43" s="53" t="s">
        <v>1947</v>
      </c>
    </row>
    <row r="44" spans="1:15" ht="38.25" customHeight="1">
      <c r="A44" s="53" t="s">
        <v>1949</v>
      </c>
      <c r="B44" s="54">
        <v>253411</v>
      </c>
      <c r="C44" s="40" t="s">
        <v>208</v>
      </c>
      <c r="D44" s="41" t="s">
        <v>207</v>
      </c>
      <c r="E44" s="39"/>
      <c r="F44" s="43" t="s">
        <v>1988</v>
      </c>
      <c r="G44" s="41" t="s">
        <v>1947</v>
      </c>
      <c r="I44" s="53" t="s">
        <v>1963</v>
      </c>
      <c r="J44" s="59">
        <v>231212</v>
      </c>
      <c r="K44" s="60" t="str">
        <f>VLOOKUP(J44,CSOL清单!A:C,3,0)</f>
        <v>船舶工程师</v>
      </c>
      <c r="L44" s="53" t="s">
        <v>1953</v>
      </c>
      <c r="M44" s="39"/>
      <c r="N44" s="62" t="s">
        <v>1954</v>
      </c>
      <c r="O44" s="53" t="s">
        <v>1947</v>
      </c>
    </row>
    <row r="45" spans="1:15" ht="49.5" customHeight="1">
      <c r="A45" s="53" t="s">
        <v>1949</v>
      </c>
      <c r="B45" s="54">
        <v>253511</v>
      </c>
      <c r="C45" s="40" t="s">
        <v>210</v>
      </c>
      <c r="D45" s="41" t="s">
        <v>209</v>
      </c>
      <c r="E45" s="39"/>
      <c r="F45" s="43" t="s">
        <v>1988</v>
      </c>
      <c r="G45" s="41" t="s">
        <v>1947</v>
      </c>
      <c r="I45" s="53" t="s">
        <v>1963</v>
      </c>
      <c r="J45" s="59">
        <v>232212</v>
      </c>
      <c r="K45" s="60" t="str">
        <f>VLOOKUP(J45,CSOL清单!A:C,3,0)</f>
        <v>测绘员</v>
      </c>
      <c r="L45" s="53" t="s">
        <v>61</v>
      </c>
      <c r="M45" s="39" t="s">
        <v>2001</v>
      </c>
      <c r="N45" s="62" t="s">
        <v>1956</v>
      </c>
      <c r="O45" s="53" t="s">
        <v>1947</v>
      </c>
    </row>
    <row r="46" spans="1:15" ht="82.5" customHeight="1">
      <c r="A46" s="53" t="s">
        <v>1949</v>
      </c>
      <c r="B46" s="54">
        <v>253512</v>
      </c>
      <c r="C46" s="40" t="s">
        <v>212</v>
      </c>
      <c r="D46" s="41" t="s">
        <v>211</v>
      </c>
      <c r="E46" s="39"/>
      <c r="F46" s="43" t="s">
        <v>1988</v>
      </c>
      <c r="G46" s="41" t="s">
        <v>1947</v>
      </c>
      <c r="I46" s="53" t="s">
        <v>1963</v>
      </c>
      <c r="J46" s="59">
        <v>233212</v>
      </c>
      <c r="K46" s="60" t="str">
        <f>VLOOKUP(J46,CSOL清单!A:C,3,0)</f>
        <v>岩土工程师</v>
      </c>
      <c r="L46" s="53" t="s">
        <v>2002</v>
      </c>
      <c r="M46" s="39" t="s">
        <v>1959</v>
      </c>
      <c r="N46" s="61" t="s">
        <v>1960</v>
      </c>
      <c r="O46" s="53" t="s">
        <v>1947</v>
      </c>
    </row>
    <row r="47" spans="1:15" ht="38.25" customHeight="1">
      <c r="A47" s="53" t="s">
        <v>1949</v>
      </c>
      <c r="B47" s="54">
        <v>253513</v>
      </c>
      <c r="C47" s="40" t="s">
        <v>214</v>
      </c>
      <c r="D47" s="41" t="s">
        <v>213</v>
      </c>
      <c r="E47" s="39"/>
      <c r="F47" s="43" t="s">
        <v>1988</v>
      </c>
      <c r="G47" s="41" t="s">
        <v>1947</v>
      </c>
      <c r="I47" s="53" t="s">
        <v>1963</v>
      </c>
      <c r="J47" s="59">
        <v>233213</v>
      </c>
      <c r="K47" s="60" t="str">
        <f>VLOOKUP(J47,CSOL清单!A:C,3,0)</f>
        <v>工料工程师</v>
      </c>
      <c r="L47" s="53" t="s">
        <v>77</v>
      </c>
      <c r="M47" s="39"/>
      <c r="N47" s="61" t="s">
        <v>1957</v>
      </c>
      <c r="O47" s="53" t="s">
        <v>1947</v>
      </c>
    </row>
    <row r="48" spans="1:15" ht="82.5" customHeight="1">
      <c r="A48" s="53" t="s">
        <v>1949</v>
      </c>
      <c r="B48" s="54">
        <v>253514</v>
      </c>
      <c r="C48" s="40" t="s">
        <v>216</v>
      </c>
      <c r="D48" s="41" t="s">
        <v>215</v>
      </c>
      <c r="E48" s="39"/>
      <c r="F48" s="43" t="s">
        <v>1988</v>
      </c>
      <c r="G48" s="41" t="s">
        <v>1947</v>
      </c>
      <c r="I48" s="53" t="s">
        <v>1963</v>
      </c>
      <c r="J48" s="59">
        <v>233215</v>
      </c>
      <c r="K48" s="60" t="str">
        <f>VLOOKUP(J48,CSOL清单!A:C,3,0)</f>
        <v>交通工程师</v>
      </c>
      <c r="L48" s="53" t="s">
        <v>82</v>
      </c>
      <c r="M48" s="39" t="s">
        <v>1959</v>
      </c>
      <c r="N48" s="61" t="s">
        <v>1960</v>
      </c>
      <c r="O48" s="53" t="s">
        <v>1947</v>
      </c>
    </row>
    <row r="49" spans="1:15" ht="82.5" customHeight="1">
      <c r="A49" s="53" t="s">
        <v>1949</v>
      </c>
      <c r="B49" s="54">
        <v>253515</v>
      </c>
      <c r="C49" s="40" t="s">
        <v>218</v>
      </c>
      <c r="D49" s="41" t="s">
        <v>217</v>
      </c>
      <c r="E49" s="39"/>
      <c r="F49" s="43" t="s">
        <v>1988</v>
      </c>
      <c r="G49" s="41" t="s">
        <v>1947</v>
      </c>
      <c r="I49" s="53" t="s">
        <v>1963</v>
      </c>
      <c r="J49" s="59">
        <v>233311</v>
      </c>
      <c r="K49" s="60" t="str">
        <f>VLOOKUP(J49,CSOL清单!A:C,3,0)</f>
        <v>电气工程师</v>
      </c>
      <c r="L49" s="53" t="s">
        <v>84</v>
      </c>
      <c r="M49" s="39" t="s">
        <v>1959</v>
      </c>
      <c r="N49" s="61" t="s">
        <v>1960</v>
      </c>
      <c r="O49" s="53" t="s">
        <v>1947</v>
      </c>
    </row>
    <row r="50" spans="1:15" ht="82.5" customHeight="1">
      <c r="A50" s="53" t="s">
        <v>1949</v>
      </c>
      <c r="B50" s="54">
        <v>253516</v>
      </c>
      <c r="C50" s="40" t="s">
        <v>198</v>
      </c>
      <c r="D50" s="41" t="s">
        <v>219</v>
      </c>
      <c r="E50" s="39"/>
      <c r="F50" s="43" t="s">
        <v>1988</v>
      </c>
      <c r="G50" s="41" t="s">
        <v>1947</v>
      </c>
      <c r="I50" s="53" t="s">
        <v>1963</v>
      </c>
      <c r="J50" s="59">
        <v>233611</v>
      </c>
      <c r="K50" s="60" t="str">
        <f>VLOOKUP(J50,CSOL清单!A:C,3,0)</f>
        <v>采矿工程师（不包括石油）</v>
      </c>
      <c r="L50" s="53" t="s">
        <v>1499</v>
      </c>
      <c r="M50" s="39" t="s">
        <v>1959</v>
      </c>
      <c r="N50" s="61" t="s">
        <v>1960</v>
      </c>
      <c r="O50" s="53" t="s">
        <v>1947</v>
      </c>
    </row>
    <row r="51" spans="1:15" ht="82.5" customHeight="1">
      <c r="A51" s="53" t="s">
        <v>1949</v>
      </c>
      <c r="B51" s="54">
        <v>253517</v>
      </c>
      <c r="C51" s="40" t="s">
        <v>221</v>
      </c>
      <c r="D51" s="41" t="s">
        <v>2003</v>
      </c>
      <c r="E51" s="39"/>
      <c r="F51" s="43" t="s">
        <v>1988</v>
      </c>
      <c r="G51" s="41" t="s">
        <v>1947</v>
      </c>
      <c r="I51" s="53" t="s">
        <v>1963</v>
      </c>
      <c r="J51" s="59">
        <v>233612</v>
      </c>
      <c r="K51" s="60" t="str">
        <f>VLOOKUP(J51,CSOL清单!A:C,3,0)</f>
        <v>石油工程师</v>
      </c>
      <c r="L51" s="53" t="s">
        <v>96</v>
      </c>
      <c r="M51" s="39" t="s">
        <v>1959</v>
      </c>
      <c r="N51" s="61" t="s">
        <v>1960</v>
      </c>
      <c r="O51" s="53" t="s">
        <v>1947</v>
      </c>
    </row>
    <row r="52" spans="1:15" ht="38.25" customHeight="1">
      <c r="A52" s="53" t="s">
        <v>1949</v>
      </c>
      <c r="B52" s="54">
        <v>253518</v>
      </c>
      <c r="C52" s="40" t="s">
        <v>223</v>
      </c>
      <c r="D52" s="41" t="s">
        <v>222</v>
      </c>
      <c r="E52" s="39"/>
      <c r="F52" s="43" t="s">
        <v>1988</v>
      </c>
      <c r="G52" s="41" t="s">
        <v>1947</v>
      </c>
      <c r="I52" s="53" t="s">
        <v>1948</v>
      </c>
      <c r="J52" s="59">
        <v>234111</v>
      </c>
      <c r="K52" s="60" t="str">
        <f>VLOOKUP(J52,CSOL清单!A:C,3,0)</f>
        <v>农业顾问</v>
      </c>
      <c r="L52" s="53" t="s">
        <v>2004</v>
      </c>
      <c r="M52" s="39"/>
      <c r="N52" s="61" t="s">
        <v>8</v>
      </c>
      <c r="O52" s="53" t="s">
        <v>1947</v>
      </c>
    </row>
    <row r="53" spans="1:15" ht="38.25" customHeight="1">
      <c r="A53" s="53" t="s">
        <v>1949</v>
      </c>
      <c r="B53" s="54">
        <v>253521</v>
      </c>
      <c r="C53" s="40" t="s">
        <v>225</v>
      </c>
      <c r="D53" s="41" t="s">
        <v>224</v>
      </c>
      <c r="E53" s="39"/>
      <c r="F53" s="43" t="s">
        <v>1988</v>
      </c>
      <c r="G53" s="41" t="s">
        <v>1947</v>
      </c>
      <c r="I53" s="53" t="s">
        <v>1948</v>
      </c>
      <c r="J53" s="59">
        <v>234112</v>
      </c>
      <c r="K53" s="60" t="str">
        <f>VLOOKUP(J53,CSOL清单!A:C,3,0)</f>
        <v>农业科学家</v>
      </c>
      <c r="L53" s="53" t="s">
        <v>2005</v>
      </c>
      <c r="M53" s="39"/>
      <c r="N53" s="61" t="s">
        <v>8</v>
      </c>
      <c r="O53" s="53" t="s">
        <v>1947</v>
      </c>
    </row>
    <row r="54" spans="1:15" ht="38.25" customHeight="1">
      <c r="A54" s="53" t="s">
        <v>1949</v>
      </c>
      <c r="B54" s="54">
        <v>253911</v>
      </c>
      <c r="C54" s="40" t="s">
        <v>227</v>
      </c>
      <c r="D54" s="41" t="s">
        <v>226</v>
      </c>
      <c r="E54" s="39"/>
      <c r="F54" s="43" t="s">
        <v>1988</v>
      </c>
      <c r="G54" s="41" t="s">
        <v>1947</v>
      </c>
      <c r="I54" s="53" t="s">
        <v>1948</v>
      </c>
      <c r="J54" s="59">
        <v>234113</v>
      </c>
      <c r="K54" s="60" t="str">
        <f>VLOOKUP(J54,CSOL清单!A:C,3,0)</f>
        <v>林业科学家</v>
      </c>
      <c r="L54" s="53" t="s">
        <v>114</v>
      </c>
      <c r="M54" s="39"/>
      <c r="N54" s="61" t="s">
        <v>8</v>
      </c>
      <c r="O54" s="53" t="s">
        <v>1947</v>
      </c>
    </row>
    <row r="55" spans="1:15" ht="38.25" customHeight="1">
      <c r="A55" s="53" t="s">
        <v>1949</v>
      </c>
      <c r="B55" s="54">
        <v>253912</v>
      </c>
      <c r="C55" s="40" t="s">
        <v>229</v>
      </c>
      <c r="D55" s="41" t="s">
        <v>2006</v>
      </c>
      <c r="E55" s="39"/>
      <c r="F55" s="43" t="s">
        <v>1988</v>
      </c>
      <c r="G55" s="41" t="s">
        <v>1947</v>
      </c>
      <c r="I55" s="53" t="s">
        <v>1948</v>
      </c>
      <c r="J55" s="59">
        <v>234312</v>
      </c>
      <c r="K55" s="60" t="str">
        <f>VLOOKUP(J55,CSOL清单!A:C,3,0)</f>
        <v>环境顾问</v>
      </c>
      <c r="L55" s="53" t="s">
        <v>2007</v>
      </c>
      <c r="M55" s="39"/>
      <c r="N55" s="61" t="s">
        <v>8</v>
      </c>
      <c r="O55" s="53" t="s">
        <v>1947</v>
      </c>
    </row>
    <row r="56" spans="1:15" ht="38.25" customHeight="1">
      <c r="A56" s="53" t="s">
        <v>1949</v>
      </c>
      <c r="B56" s="54">
        <v>253913</v>
      </c>
      <c r="C56" s="40" t="s">
        <v>231</v>
      </c>
      <c r="D56" s="41" t="s">
        <v>2008</v>
      </c>
      <c r="E56" s="39"/>
      <c r="F56" s="43" t="s">
        <v>1988</v>
      </c>
      <c r="G56" s="41" t="s">
        <v>1947</v>
      </c>
      <c r="I56" s="53" t="s">
        <v>1948</v>
      </c>
      <c r="J56" s="59">
        <v>234313</v>
      </c>
      <c r="K56" s="60" t="str">
        <f>VLOOKUP(J56,CSOL清单!A:C,3,0)</f>
        <v>环境研究科学家</v>
      </c>
      <c r="L56" s="53" t="s">
        <v>2009</v>
      </c>
      <c r="M56" s="39"/>
      <c r="N56" s="61" t="s">
        <v>8</v>
      </c>
      <c r="O56" s="53" t="s">
        <v>1947</v>
      </c>
    </row>
    <row r="57" spans="1:15" ht="38.25" customHeight="1">
      <c r="A57" s="53" t="s">
        <v>1949</v>
      </c>
      <c r="B57" s="54">
        <v>253914</v>
      </c>
      <c r="C57" s="40" t="s">
        <v>233</v>
      </c>
      <c r="D57" s="41" t="s">
        <v>232</v>
      </c>
      <c r="E57" s="39"/>
      <c r="F57" s="43" t="s">
        <v>1988</v>
      </c>
      <c r="G57" s="41" t="s">
        <v>1947</v>
      </c>
      <c r="I57" s="53" t="s">
        <v>1949</v>
      </c>
      <c r="J57" s="59">
        <v>234611</v>
      </c>
      <c r="K57" s="60" t="str">
        <f>VLOOKUP(J57,CSOL清单!A:C,3,0)</f>
        <v>医学实验室科学家</v>
      </c>
      <c r="L57" s="53" t="s">
        <v>2010</v>
      </c>
      <c r="M57" s="39"/>
      <c r="N57" s="61" t="s">
        <v>118</v>
      </c>
      <c r="O57" s="53" t="s">
        <v>1947</v>
      </c>
    </row>
    <row r="58" spans="1:15" ht="38.25" customHeight="1">
      <c r="A58" s="53" t="s">
        <v>1949</v>
      </c>
      <c r="B58" s="54">
        <v>253915</v>
      </c>
      <c r="C58" s="40" t="s">
        <v>235</v>
      </c>
      <c r="D58" s="41" t="s">
        <v>234</v>
      </c>
      <c r="E58" s="39"/>
      <c r="F58" s="43" t="s">
        <v>1994</v>
      </c>
      <c r="G58" s="41" t="s">
        <v>1947</v>
      </c>
      <c r="I58" s="53" t="s">
        <v>1948</v>
      </c>
      <c r="J58" s="59">
        <v>234912</v>
      </c>
      <c r="K58" s="60" t="str">
        <f>VLOOKUP(J58,CSOL清单!A:C,3,0)</f>
        <v>冶金学家</v>
      </c>
      <c r="L58" s="53" t="s">
        <v>122</v>
      </c>
      <c r="M58" s="39"/>
      <c r="N58" s="61" t="s">
        <v>8</v>
      </c>
      <c r="O58" s="53" t="s">
        <v>1947</v>
      </c>
    </row>
    <row r="59" spans="1:15" ht="49.5" customHeight="1">
      <c r="A59" s="53" t="s">
        <v>1949</v>
      </c>
      <c r="B59" s="54">
        <v>253917</v>
      </c>
      <c r="C59" s="40" t="s">
        <v>237</v>
      </c>
      <c r="D59" s="41" t="s">
        <v>236</v>
      </c>
      <c r="E59" s="39"/>
      <c r="F59" s="43" t="s">
        <v>1988</v>
      </c>
      <c r="G59" s="41" t="s">
        <v>1947</v>
      </c>
      <c r="I59" s="53" t="s">
        <v>1948</v>
      </c>
      <c r="J59" s="59">
        <v>234913</v>
      </c>
      <c r="K59" s="60" t="str">
        <f>VLOOKUP(J59,CSOL清单!A:C,3,0)</f>
        <v>气象学家</v>
      </c>
      <c r="L59" s="53" t="s">
        <v>834</v>
      </c>
      <c r="M59" s="39"/>
      <c r="N59" s="61" t="s">
        <v>8</v>
      </c>
      <c r="O59" s="53" t="s">
        <v>1947</v>
      </c>
    </row>
    <row r="60" spans="1:15" ht="38.25" customHeight="1">
      <c r="A60" s="53" t="s">
        <v>1949</v>
      </c>
      <c r="B60" s="54">
        <v>253918</v>
      </c>
      <c r="C60" s="40" t="s">
        <v>239</v>
      </c>
      <c r="D60" s="41" t="s">
        <v>238</v>
      </c>
      <c r="E60" s="39"/>
      <c r="F60" s="43" t="s">
        <v>1988</v>
      </c>
      <c r="G60" s="41" t="s">
        <v>1947</v>
      </c>
      <c r="I60" s="53" t="s">
        <v>1948</v>
      </c>
      <c r="J60" s="59">
        <v>234914</v>
      </c>
      <c r="K60" s="60" t="str">
        <f>VLOOKUP(J60,CSOL清单!A:C,3,0)</f>
        <v>物理学家（医学物理学家）</v>
      </c>
      <c r="L60" s="53" t="s">
        <v>836</v>
      </c>
      <c r="M60" s="41" t="s">
        <v>2011</v>
      </c>
      <c r="N60" s="62" t="s">
        <v>2012</v>
      </c>
      <c r="O60" s="53" t="s">
        <v>1947</v>
      </c>
    </row>
    <row r="61" spans="1:15" ht="49.5" customHeight="1">
      <c r="A61" s="53" t="s">
        <v>1949</v>
      </c>
      <c r="B61" s="54">
        <v>253999</v>
      </c>
      <c r="C61" s="40" t="s">
        <v>241</v>
      </c>
      <c r="D61" s="41" t="s">
        <v>240</v>
      </c>
      <c r="E61" s="39"/>
      <c r="F61" s="43" t="s">
        <v>1988</v>
      </c>
      <c r="G61" s="41" t="s">
        <v>1947</v>
      </c>
      <c r="I61" s="53" t="s">
        <v>1977</v>
      </c>
      <c r="J61" s="59">
        <v>241111</v>
      </c>
      <c r="K61" s="60" t="str">
        <f>VLOOKUP(J61,CSOL清单!A:C,3,0)</f>
        <v>幼儿教育（学前教育）教师</v>
      </c>
      <c r="L61" s="53" t="s">
        <v>2013</v>
      </c>
      <c r="M61" s="39" t="s">
        <v>2014</v>
      </c>
      <c r="N61" s="61" t="s">
        <v>2015</v>
      </c>
      <c r="O61" s="53" t="s">
        <v>1947</v>
      </c>
    </row>
    <row r="62" spans="1:15" ht="66" customHeight="1">
      <c r="A62" s="53" t="s">
        <v>1949</v>
      </c>
      <c r="B62" s="54">
        <v>254111</v>
      </c>
      <c r="C62" s="40" t="s">
        <v>243</v>
      </c>
      <c r="D62" s="41" t="s">
        <v>242</v>
      </c>
      <c r="E62" s="39"/>
      <c r="F62" s="42" t="s">
        <v>26</v>
      </c>
      <c r="G62" s="41" t="s">
        <v>1947</v>
      </c>
      <c r="I62" s="53" t="s">
        <v>1977</v>
      </c>
      <c r="J62" s="59">
        <v>241411</v>
      </c>
      <c r="K62" s="60" t="str">
        <f>VLOOKUP(J62,CSOL清单!A:C,3,0)</f>
        <v>中学教师</v>
      </c>
      <c r="L62" s="53" t="s">
        <v>2016</v>
      </c>
      <c r="M62" s="39" t="s">
        <v>2017</v>
      </c>
      <c r="N62" s="61" t="s">
        <v>2015</v>
      </c>
      <c r="O62" s="53" t="s">
        <v>1947</v>
      </c>
    </row>
    <row r="63" spans="1:15" ht="49.5" customHeight="1">
      <c r="A63" s="53" t="s">
        <v>1949</v>
      </c>
      <c r="B63" s="54">
        <v>254411</v>
      </c>
      <c r="C63" s="40" t="s">
        <v>245</v>
      </c>
      <c r="D63" s="41" t="s">
        <v>244</v>
      </c>
      <c r="E63" s="39"/>
      <c r="F63" s="42" t="s">
        <v>26</v>
      </c>
      <c r="G63" s="41" t="s">
        <v>1947</v>
      </c>
      <c r="I63" s="53" t="s">
        <v>1977</v>
      </c>
      <c r="J63" s="59">
        <v>241511</v>
      </c>
      <c r="K63" s="60" t="str">
        <f>VLOOKUP(J63,CSOL清单!A:C,3,0)</f>
        <v>特别需要教师</v>
      </c>
      <c r="L63" s="53" t="s">
        <v>2018</v>
      </c>
      <c r="M63" s="39" t="s">
        <v>2014</v>
      </c>
      <c r="N63" s="61" t="s">
        <v>2015</v>
      </c>
      <c r="O63" s="53" t="s">
        <v>1947</v>
      </c>
    </row>
    <row r="64" spans="1:15" ht="38.25" customHeight="1">
      <c r="A64" s="53" t="s">
        <v>1949</v>
      </c>
      <c r="B64" s="54">
        <v>254412</v>
      </c>
      <c r="C64" s="40" t="s">
        <v>247</v>
      </c>
      <c r="D64" s="41" t="s">
        <v>2019</v>
      </c>
      <c r="E64" s="39"/>
      <c r="F64" s="42" t="s">
        <v>26</v>
      </c>
      <c r="G64" s="41" t="s">
        <v>1947</v>
      </c>
      <c r="I64" s="53" t="s">
        <v>1949</v>
      </c>
      <c r="J64" s="59">
        <v>251111</v>
      </c>
      <c r="K64" s="60" t="str">
        <f>VLOOKUP(J64,CSOL清单!A:C,3,0)</f>
        <v>营养师</v>
      </c>
      <c r="L64" s="53" t="s">
        <v>1901</v>
      </c>
      <c r="M64" s="39"/>
      <c r="N64" s="61" t="s">
        <v>8</v>
      </c>
      <c r="O64" s="53" t="s">
        <v>1947</v>
      </c>
    </row>
    <row r="65" spans="1:15" ht="51" customHeight="1">
      <c r="A65" s="53" t="s">
        <v>1949</v>
      </c>
      <c r="B65" s="54">
        <v>254413</v>
      </c>
      <c r="C65" s="40" t="s">
        <v>249</v>
      </c>
      <c r="D65" s="41" t="s">
        <v>248</v>
      </c>
      <c r="E65" s="39"/>
      <c r="F65" s="42" t="s">
        <v>26</v>
      </c>
      <c r="G65" s="41" t="s">
        <v>1947</v>
      </c>
      <c r="I65" s="53" t="s">
        <v>1949</v>
      </c>
      <c r="J65" s="59">
        <v>251112</v>
      </c>
      <c r="K65" s="60" t="str">
        <f>VLOOKUP(J65,CSOL清单!A:C,3,0)</f>
        <v>营养师</v>
      </c>
      <c r="L65" s="53" t="s">
        <v>873</v>
      </c>
      <c r="M65" s="39"/>
      <c r="N65" s="61" t="s">
        <v>8</v>
      </c>
      <c r="O65" s="53" t="s">
        <v>1947</v>
      </c>
    </row>
    <row r="66" spans="1:15" ht="49.5" customHeight="1">
      <c r="A66" s="53" t="s">
        <v>1949</v>
      </c>
      <c r="B66" s="54">
        <v>254414</v>
      </c>
      <c r="C66" s="40" t="s">
        <v>251</v>
      </c>
      <c r="D66" s="41" t="s">
        <v>2020</v>
      </c>
      <c r="E66" s="39"/>
      <c r="F66" s="42" t="s">
        <v>26</v>
      </c>
      <c r="G66" s="41" t="s">
        <v>1947</v>
      </c>
      <c r="I66" s="53" t="s">
        <v>1949</v>
      </c>
      <c r="J66" s="59">
        <v>251211</v>
      </c>
      <c r="K66" s="60" t="str">
        <f>VLOOKUP(J66,CSOL清单!A:C,3,0)</f>
        <v>医疗放射诊断技师</v>
      </c>
      <c r="L66" s="53" t="s">
        <v>2021</v>
      </c>
      <c r="M66" s="39" t="s">
        <v>2022</v>
      </c>
      <c r="N66" s="61" t="s">
        <v>1973</v>
      </c>
      <c r="O66" s="53" t="s">
        <v>1947</v>
      </c>
    </row>
    <row r="67" spans="1:15" ht="51" customHeight="1">
      <c r="A67" s="53" t="s">
        <v>1949</v>
      </c>
      <c r="B67" s="54">
        <v>254415</v>
      </c>
      <c r="C67" s="40" t="s">
        <v>253</v>
      </c>
      <c r="D67" s="41" t="s">
        <v>252</v>
      </c>
      <c r="E67" s="39"/>
      <c r="F67" s="42" t="s">
        <v>26</v>
      </c>
      <c r="G67" s="41" t="s">
        <v>1947</v>
      </c>
      <c r="I67" s="53" t="s">
        <v>1949</v>
      </c>
      <c r="J67" s="59">
        <v>251212</v>
      </c>
      <c r="K67" s="60" t="str">
        <f>VLOOKUP(J67,CSOL清单!A:C,3,0)</f>
        <v>医用放射治疗师</v>
      </c>
      <c r="L67" s="53" t="s">
        <v>2023</v>
      </c>
      <c r="M67" s="39" t="s">
        <v>2022</v>
      </c>
      <c r="N67" s="61" t="s">
        <v>1973</v>
      </c>
      <c r="O67" s="53" t="s">
        <v>1947</v>
      </c>
    </row>
    <row r="68" spans="1:15" ht="51" customHeight="1">
      <c r="A68" s="53" t="s">
        <v>1949</v>
      </c>
      <c r="B68" s="54">
        <v>254416</v>
      </c>
      <c r="C68" s="40" t="s">
        <v>255</v>
      </c>
      <c r="D68" s="41" t="s">
        <v>254</v>
      </c>
      <c r="E68" s="39"/>
      <c r="F68" s="44" t="s">
        <v>2024</v>
      </c>
      <c r="G68" s="41" t="s">
        <v>1947</v>
      </c>
      <c r="I68" s="53" t="s">
        <v>1949</v>
      </c>
      <c r="J68" s="59">
        <v>251214</v>
      </c>
      <c r="K68" s="60" t="str">
        <f>VLOOKUP(J68,CSOL清单!A:C,3,0)</f>
        <v>超声医师</v>
      </c>
      <c r="L68" s="53" t="s">
        <v>149</v>
      </c>
      <c r="M68" s="39"/>
      <c r="N68" s="61" t="s">
        <v>1973</v>
      </c>
      <c r="O68" s="53" t="s">
        <v>1947</v>
      </c>
    </row>
    <row r="69" spans="1:15" ht="51" customHeight="1">
      <c r="A69" s="53" t="s">
        <v>1949</v>
      </c>
      <c r="B69" s="54">
        <v>254417</v>
      </c>
      <c r="C69" s="40" t="s">
        <v>257</v>
      </c>
      <c r="D69" s="41" t="s">
        <v>256</v>
      </c>
      <c r="E69" s="39"/>
      <c r="F69" s="42" t="s">
        <v>26</v>
      </c>
      <c r="G69" s="41" t="s">
        <v>1947</v>
      </c>
      <c r="I69" s="53" t="s">
        <v>1948</v>
      </c>
      <c r="J69" s="59">
        <v>251311</v>
      </c>
      <c r="K69" s="60" t="str">
        <f>VLOOKUP(J69,CSOL清单!A:C,3,0)</f>
        <v>环境卫生官员</v>
      </c>
      <c r="L69" s="53" t="s">
        <v>2025</v>
      </c>
      <c r="M69" s="39"/>
      <c r="N69" s="61" t="s">
        <v>8</v>
      </c>
      <c r="O69" s="53" t="s">
        <v>1947</v>
      </c>
    </row>
    <row r="70" spans="1:15" ht="38.25" customHeight="1">
      <c r="A70" s="53" t="s">
        <v>1949</v>
      </c>
      <c r="B70" s="54">
        <v>254418</v>
      </c>
      <c r="C70" s="40" t="s">
        <v>259</v>
      </c>
      <c r="D70" s="41" t="s">
        <v>2026</v>
      </c>
      <c r="E70" s="39"/>
      <c r="F70" s="42" t="s">
        <v>26</v>
      </c>
      <c r="G70" s="41" t="s">
        <v>1947</v>
      </c>
      <c r="I70" s="53" t="s">
        <v>1949</v>
      </c>
      <c r="J70" s="59">
        <v>251411</v>
      </c>
      <c r="K70" s="60" t="str">
        <f>VLOOKUP(J70,CSOL清单!A:C,3,0)</f>
        <v>验光师</v>
      </c>
      <c r="L70" s="53" t="s">
        <v>155</v>
      </c>
      <c r="M70" s="39"/>
      <c r="N70" s="61" t="s">
        <v>157</v>
      </c>
      <c r="O70" s="53" t="s">
        <v>1947</v>
      </c>
    </row>
    <row r="71" spans="1:15" ht="51" customHeight="1">
      <c r="A71" s="53" t="s">
        <v>1949</v>
      </c>
      <c r="B71" s="54">
        <v>254421</v>
      </c>
      <c r="C71" s="40" t="s">
        <v>261</v>
      </c>
      <c r="D71" s="41" t="s">
        <v>2027</v>
      </c>
      <c r="E71" s="39"/>
      <c r="F71" s="42" t="s">
        <v>26</v>
      </c>
      <c r="G71" s="41" t="s">
        <v>1947</v>
      </c>
      <c r="I71" s="53" t="s">
        <v>1949</v>
      </c>
      <c r="J71" s="59">
        <v>251412</v>
      </c>
      <c r="K71" s="60" t="str">
        <f>VLOOKUP(J71,CSOL清单!A:C,3,0)</f>
        <v>视觉矫正师</v>
      </c>
      <c r="L71" s="53" t="s">
        <v>874</v>
      </c>
      <c r="M71" s="39"/>
      <c r="N71" s="61" t="s">
        <v>8</v>
      </c>
      <c r="O71" s="53" t="s">
        <v>1947</v>
      </c>
    </row>
    <row r="72" spans="1:15" ht="38.25" customHeight="1">
      <c r="A72" s="53" t="s">
        <v>1949</v>
      </c>
      <c r="B72" s="54">
        <v>254422</v>
      </c>
      <c r="C72" s="40" t="s">
        <v>263</v>
      </c>
      <c r="D72" s="41" t="s">
        <v>2028</v>
      </c>
      <c r="E72" s="39"/>
      <c r="F72" s="42" t="s">
        <v>26</v>
      </c>
      <c r="G72" s="41" t="s">
        <v>1947</v>
      </c>
      <c r="I72" s="53" t="s">
        <v>1949</v>
      </c>
      <c r="J72" s="59">
        <v>251511</v>
      </c>
      <c r="K72" s="60" t="str">
        <f>VLOOKUP(J72,CSOL清单!A:C,3,0)</f>
        <v>医院药师</v>
      </c>
      <c r="L72" s="53" t="s">
        <v>876</v>
      </c>
      <c r="M72" s="39"/>
      <c r="N72" s="62" t="s">
        <v>2029</v>
      </c>
      <c r="O72" s="53" t="s">
        <v>1947</v>
      </c>
    </row>
    <row r="73" spans="1:15" ht="49.5" customHeight="1">
      <c r="A73" s="53" t="s">
        <v>1949</v>
      </c>
      <c r="B73" s="54">
        <v>254423</v>
      </c>
      <c r="C73" s="40" t="s">
        <v>265</v>
      </c>
      <c r="D73" s="41" t="s">
        <v>2030</v>
      </c>
      <c r="E73" s="39" t="s">
        <v>2031</v>
      </c>
      <c r="F73" s="42" t="s">
        <v>26</v>
      </c>
      <c r="G73" s="41" t="s">
        <v>1947</v>
      </c>
      <c r="I73" s="53" t="s">
        <v>1949</v>
      </c>
      <c r="J73" s="59">
        <v>251912</v>
      </c>
      <c r="K73" s="60" t="str">
        <f>VLOOKUP(J73,CSOL清单!A:C,3,0)</f>
        <v>矫形器或义肢</v>
      </c>
      <c r="L73" s="53" t="s">
        <v>2032</v>
      </c>
      <c r="M73" s="39"/>
      <c r="N73" s="61" t="s">
        <v>8</v>
      </c>
      <c r="O73" s="53" t="s">
        <v>1947</v>
      </c>
    </row>
    <row r="74" spans="1:15" ht="38.25" customHeight="1">
      <c r="A74" s="53" t="s">
        <v>1949</v>
      </c>
      <c r="B74" s="54">
        <v>254424</v>
      </c>
      <c r="C74" s="40" t="s">
        <v>267</v>
      </c>
      <c r="D74" s="41" t="s">
        <v>2033</v>
      </c>
      <c r="E74" s="39"/>
      <c r="F74" s="42" t="s">
        <v>26</v>
      </c>
      <c r="G74" s="41" t="s">
        <v>1947</v>
      </c>
      <c r="I74" s="53" t="s">
        <v>1949</v>
      </c>
      <c r="J74" s="59">
        <v>252111</v>
      </c>
      <c r="K74" s="60" t="str">
        <f>VLOOKUP(J74,CSOL清单!A:C,3,0)</f>
        <v>脊椎医生</v>
      </c>
      <c r="L74" s="53" t="s">
        <v>158</v>
      </c>
      <c r="M74" s="39"/>
      <c r="N74" s="62" t="s">
        <v>2034</v>
      </c>
      <c r="O74" s="53" t="s">
        <v>1947</v>
      </c>
    </row>
    <row r="75" spans="1:15" ht="38.25" customHeight="1">
      <c r="A75" s="53" t="s">
        <v>1949</v>
      </c>
      <c r="B75" s="54">
        <v>254425</v>
      </c>
      <c r="C75" s="40" t="s">
        <v>269</v>
      </c>
      <c r="D75" s="41" t="s">
        <v>2035</v>
      </c>
      <c r="E75" s="39"/>
      <c r="F75" s="42" t="s">
        <v>26</v>
      </c>
      <c r="G75" s="41" t="s">
        <v>1947</v>
      </c>
      <c r="I75" s="53" t="s">
        <v>1949</v>
      </c>
      <c r="J75" s="59">
        <v>252112</v>
      </c>
      <c r="K75" s="60" t="str">
        <f>VLOOKUP(J75,CSOL清单!A:C,3,0)</f>
        <v>整骨医生</v>
      </c>
      <c r="L75" s="53" t="s">
        <v>161</v>
      </c>
      <c r="M75" s="39"/>
      <c r="N75" s="61" t="s">
        <v>163</v>
      </c>
      <c r="O75" s="53" t="s">
        <v>1947</v>
      </c>
    </row>
    <row r="76" spans="1:15" ht="38.25" customHeight="1">
      <c r="A76" s="53" t="s">
        <v>1949</v>
      </c>
      <c r="B76" s="54">
        <v>254499</v>
      </c>
      <c r="C76" s="40" t="s">
        <v>271</v>
      </c>
      <c r="D76" s="41" t="s">
        <v>2036</v>
      </c>
      <c r="E76" s="39"/>
      <c r="F76" s="42" t="s">
        <v>26</v>
      </c>
      <c r="G76" s="41" t="s">
        <v>1947</v>
      </c>
      <c r="I76" s="53" t="s">
        <v>1949</v>
      </c>
      <c r="J76" s="59">
        <v>252311</v>
      </c>
      <c r="K76" s="60" t="str">
        <f>VLOOKUP(J76,CSOL清单!A:C,3,0)</f>
        <v>牙科专家</v>
      </c>
      <c r="L76" s="53" t="s">
        <v>901</v>
      </c>
      <c r="M76" s="39"/>
      <c r="N76" s="61" t="s">
        <v>2037</v>
      </c>
      <c r="O76" s="53" t="s">
        <v>1947</v>
      </c>
    </row>
    <row r="77" spans="1:15" ht="38.25" customHeight="1">
      <c r="A77" s="53" t="s">
        <v>1949</v>
      </c>
      <c r="B77" s="54">
        <v>272311</v>
      </c>
      <c r="C77" s="40" t="s">
        <v>295</v>
      </c>
      <c r="D77" s="41" t="s">
        <v>294</v>
      </c>
      <c r="E77" s="39"/>
      <c r="F77" s="42" t="s">
        <v>296</v>
      </c>
      <c r="G77" s="41" t="s">
        <v>1947</v>
      </c>
      <c r="I77" s="53" t="s">
        <v>1949</v>
      </c>
      <c r="J77" s="59">
        <v>252411</v>
      </c>
      <c r="K77" s="60" t="str">
        <f>VLOOKUP(J77,CSOL清单!A:C,3,0)</f>
        <v>职业治疗师</v>
      </c>
      <c r="L77" s="53" t="s">
        <v>2038</v>
      </c>
      <c r="M77" s="39" t="s">
        <v>2039</v>
      </c>
      <c r="N77" s="61" t="s">
        <v>166</v>
      </c>
      <c r="O77" s="53" t="s">
        <v>1947</v>
      </c>
    </row>
    <row r="78" spans="1:15" ht="38.25" customHeight="1">
      <c r="A78" s="53" t="s">
        <v>1949</v>
      </c>
      <c r="B78" s="54">
        <v>272511</v>
      </c>
      <c r="C78" s="40" t="s">
        <v>306</v>
      </c>
      <c r="D78" s="41" t="s">
        <v>305</v>
      </c>
      <c r="E78" s="39"/>
      <c r="F78" s="42" t="s">
        <v>307</v>
      </c>
      <c r="G78" s="41" t="s">
        <v>1947</v>
      </c>
      <c r="I78" s="53" t="s">
        <v>1949</v>
      </c>
      <c r="J78" s="59">
        <v>252511</v>
      </c>
      <c r="K78" s="60" t="str">
        <f>VLOOKUP(J78,CSOL清单!A:C,3,0)</f>
        <v>物理治疗师</v>
      </c>
      <c r="L78" s="53" t="s">
        <v>167</v>
      </c>
      <c r="M78" s="39"/>
      <c r="N78" s="61" t="s">
        <v>169</v>
      </c>
      <c r="O78" s="53" t="s">
        <v>1947</v>
      </c>
    </row>
    <row r="79" spans="1:15" ht="25.5" customHeight="1">
      <c r="A79" s="53" t="s">
        <v>2040</v>
      </c>
      <c r="B79" s="54">
        <v>321111</v>
      </c>
      <c r="C79" s="40" t="s">
        <v>326</v>
      </c>
      <c r="D79" s="41" t="s">
        <v>325</v>
      </c>
      <c r="E79" s="39"/>
      <c r="F79" s="42" t="s">
        <v>21</v>
      </c>
      <c r="G79" s="41" t="s">
        <v>1947</v>
      </c>
      <c r="I79" s="53" t="s">
        <v>1949</v>
      </c>
      <c r="J79" s="59">
        <v>252611</v>
      </c>
      <c r="K79" s="60" t="str">
        <f>VLOOKUP(J79,CSOL清单!A:C,3,0)</f>
        <v>足病诊疗师</v>
      </c>
      <c r="L79" s="53" t="s">
        <v>170</v>
      </c>
      <c r="M79" s="39"/>
      <c r="N79" s="62" t="s">
        <v>1985</v>
      </c>
      <c r="O79" s="53" t="s">
        <v>1947</v>
      </c>
    </row>
    <row r="80" spans="1:15" ht="25.5" customHeight="1">
      <c r="A80" s="53" t="s">
        <v>2040</v>
      </c>
      <c r="B80" s="54">
        <v>322311</v>
      </c>
      <c r="C80" s="40" t="s">
        <v>338</v>
      </c>
      <c r="D80" s="41" t="s">
        <v>337</v>
      </c>
      <c r="E80" s="39"/>
      <c r="F80" s="42" t="s">
        <v>21</v>
      </c>
      <c r="G80" s="41" t="s">
        <v>1947</v>
      </c>
      <c r="I80" s="53" t="s">
        <v>1949</v>
      </c>
      <c r="J80" s="59">
        <v>252711</v>
      </c>
      <c r="K80" s="60" t="str">
        <f>VLOOKUP(J80,CSOL清单!A:C,3,0)</f>
        <v>听觉病矫治专家</v>
      </c>
      <c r="L80" s="53" t="s">
        <v>906</v>
      </c>
      <c r="M80" s="39"/>
      <c r="N80" s="61" t="s">
        <v>8</v>
      </c>
      <c r="O80" s="53" t="s">
        <v>1947</v>
      </c>
    </row>
    <row r="81" spans="1:15" ht="16.5" customHeight="1">
      <c r="A81" s="53" t="s">
        <v>2040</v>
      </c>
      <c r="B81" s="54">
        <v>322312</v>
      </c>
      <c r="C81" s="40" t="s">
        <v>340</v>
      </c>
      <c r="D81" s="41" t="s">
        <v>339</v>
      </c>
      <c r="E81" s="39"/>
      <c r="F81" s="42" t="s">
        <v>21</v>
      </c>
      <c r="G81" s="41" t="s">
        <v>1947</v>
      </c>
      <c r="I81" s="53" t="s">
        <v>1949</v>
      </c>
      <c r="J81" s="59">
        <v>252712</v>
      </c>
      <c r="K81" s="60" t="str">
        <f>VLOOKUP(J81,CSOL清单!A:C,3,0)</f>
        <v>言语病理学家</v>
      </c>
      <c r="L81" s="53" t="s">
        <v>173</v>
      </c>
      <c r="M81" s="39"/>
      <c r="N81" s="61" t="s">
        <v>175</v>
      </c>
      <c r="O81" s="53" t="s">
        <v>1947</v>
      </c>
    </row>
    <row r="82" spans="1:15" ht="33" customHeight="1">
      <c r="A82" s="53" t="s">
        <v>2040</v>
      </c>
      <c r="B82" s="54">
        <v>322313</v>
      </c>
      <c r="C82" s="40" t="s">
        <v>342</v>
      </c>
      <c r="D82" s="41" t="s">
        <v>2041</v>
      </c>
      <c r="E82" s="39"/>
      <c r="F82" s="42" t="s">
        <v>21</v>
      </c>
      <c r="G82" s="41" t="s">
        <v>1947</v>
      </c>
      <c r="I82" s="53" t="s">
        <v>1949</v>
      </c>
      <c r="J82" s="59">
        <v>253111</v>
      </c>
      <c r="K82" s="60" t="str">
        <f>VLOOKUP(J82,CSOL清单!A:C,3,0)</f>
        <v>全科医生</v>
      </c>
      <c r="L82" s="53" t="s">
        <v>176</v>
      </c>
      <c r="M82" s="39" t="s">
        <v>2042</v>
      </c>
      <c r="N82" s="62" t="s">
        <v>1988</v>
      </c>
      <c r="O82" s="53" t="s">
        <v>1947</v>
      </c>
    </row>
    <row r="83" spans="1:15" ht="16.5" customHeight="1">
      <c r="A83" s="53" t="s">
        <v>2040</v>
      </c>
      <c r="B83" s="54">
        <v>323211</v>
      </c>
      <c r="C83" s="40" t="s">
        <v>344</v>
      </c>
      <c r="D83" s="41" t="s">
        <v>343</v>
      </c>
      <c r="E83" s="39"/>
      <c r="F83" s="42" t="s">
        <v>21</v>
      </c>
      <c r="G83" s="41" t="s">
        <v>1947</v>
      </c>
      <c r="I83" s="53" t="s">
        <v>1949</v>
      </c>
      <c r="J83" s="59">
        <v>253112</v>
      </c>
      <c r="K83" s="60" t="str">
        <f>VLOOKUP(J83,CSOL清单!A:C,3,0)</f>
        <v>驻院医生</v>
      </c>
      <c r="L83" s="53" t="s">
        <v>2043</v>
      </c>
      <c r="M83" s="39"/>
      <c r="N83" s="62" t="s">
        <v>1988</v>
      </c>
      <c r="O83" s="53" t="s">
        <v>1947</v>
      </c>
    </row>
    <row r="84" spans="1:15" ht="25.5" customHeight="1">
      <c r="A84" s="53" t="s">
        <v>2040</v>
      </c>
      <c r="B84" s="54">
        <v>323212</v>
      </c>
      <c r="C84" s="40" t="s">
        <v>346</v>
      </c>
      <c r="D84" s="41" t="s">
        <v>345</v>
      </c>
      <c r="E84" s="39"/>
      <c r="F84" s="42" t="s">
        <v>21</v>
      </c>
      <c r="G84" s="41" t="s">
        <v>1947</v>
      </c>
      <c r="I84" s="53" t="s">
        <v>1949</v>
      </c>
      <c r="J84" s="59">
        <v>253211</v>
      </c>
      <c r="K84" s="60" t="str">
        <f>VLOOKUP(J84,CSOL清单!A:C,3,0)</f>
        <v>麻醉师</v>
      </c>
      <c r="L84" s="53" t="s">
        <v>179</v>
      </c>
      <c r="M84" s="39"/>
      <c r="N84" s="62" t="s">
        <v>1988</v>
      </c>
      <c r="O84" s="53" t="s">
        <v>1947</v>
      </c>
    </row>
    <row r="85" spans="1:15" ht="16.5" customHeight="1">
      <c r="A85" s="53" t="s">
        <v>2040</v>
      </c>
      <c r="B85" s="54">
        <v>323213</v>
      </c>
      <c r="C85" s="40" t="s">
        <v>348</v>
      </c>
      <c r="D85" s="41" t="s">
        <v>2044</v>
      </c>
      <c r="E85" s="39"/>
      <c r="F85" s="42" t="s">
        <v>21</v>
      </c>
      <c r="G85" s="41" t="s">
        <v>1947</v>
      </c>
      <c r="I85" s="53" t="s">
        <v>1949</v>
      </c>
      <c r="J85" s="59">
        <v>253311</v>
      </c>
      <c r="K85" s="60" t="str">
        <f>VLOOKUP(J85,CSOL清单!A:C,3,0)</f>
        <v>专科医师（全科医学）</v>
      </c>
      <c r="L85" s="53" t="s">
        <v>2045</v>
      </c>
      <c r="M85" s="39"/>
      <c r="N85" s="62" t="s">
        <v>1994</v>
      </c>
      <c r="O85" s="53" t="s">
        <v>1947</v>
      </c>
    </row>
    <row r="86" spans="1:15" ht="49.5" customHeight="1">
      <c r="A86" s="53" t="s">
        <v>2040</v>
      </c>
      <c r="B86" s="54">
        <v>341111</v>
      </c>
      <c r="C86" s="40" t="s">
        <v>386</v>
      </c>
      <c r="D86" s="41" t="s">
        <v>385</v>
      </c>
      <c r="E86" s="39" t="s">
        <v>2046</v>
      </c>
      <c r="F86" s="42" t="s">
        <v>21</v>
      </c>
      <c r="G86" s="41" t="s">
        <v>1947</v>
      </c>
      <c r="I86" s="53" t="s">
        <v>1949</v>
      </c>
      <c r="J86" s="59">
        <v>253312</v>
      </c>
      <c r="K86" s="60" t="str">
        <f>VLOOKUP(J86,CSOL清单!A:C,3,0)</f>
        <v>心脏病医生</v>
      </c>
      <c r="L86" s="53" t="s">
        <v>183</v>
      </c>
      <c r="M86" s="39"/>
      <c r="N86" s="62" t="s">
        <v>1994</v>
      </c>
      <c r="O86" s="53" t="s">
        <v>1947</v>
      </c>
    </row>
    <row r="87" spans="1:15" ht="38.25" customHeight="1">
      <c r="A87" s="53" t="s">
        <v>1948</v>
      </c>
      <c r="B87" s="54">
        <v>362212</v>
      </c>
      <c r="C87" s="40" t="s">
        <v>1145</v>
      </c>
      <c r="D87" s="41" t="s">
        <v>1144</v>
      </c>
      <c r="E87" s="39"/>
      <c r="F87" s="42" t="s">
        <v>21</v>
      </c>
      <c r="G87" s="41" t="s">
        <v>1947</v>
      </c>
      <c r="I87" s="53" t="s">
        <v>1949</v>
      </c>
      <c r="J87" s="59">
        <v>253313</v>
      </c>
      <c r="K87" s="60" t="str">
        <f>VLOOKUP(J87,CSOL清单!A:C,3,0)</f>
        <v>临床血液学家</v>
      </c>
      <c r="L87" s="53" t="s">
        <v>2047</v>
      </c>
      <c r="M87" s="39"/>
      <c r="N87" s="62" t="s">
        <v>1994</v>
      </c>
      <c r="O87" s="53" t="s">
        <v>1947</v>
      </c>
    </row>
    <row r="88" spans="1:15" ht="38.25" customHeight="1">
      <c r="A88" s="53" t="s">
        <v>1952</v>
      </c>
      <c r="B88" s="54">
        <v>399211</v>
      </c>
      <c r="C88" s="40" t="s">
        <v>1193</v>
      </c>
      <c r="D88" s="41" t="s">
        <v>1192</v>
      </c>
      <c r="E88" s="39"/>
      <c r="F88" s="42" t="s">
        <v>21</v>
      </c>
      <c r="G88" s="41" t="s">
        <v>1947</v>
      </c>
      <c r="I88" s="53" t="s">
        <v>1949</v>
      </c>
      <c r="J88" s="59">
        <v>253314</v>
      </c>
      <c r="K88" s="60" t="str">
        <f>VLOOKUP(J88,CSOL清单!A:C,3,0)</f>
        <v>肿瘤内科医生</v>
      </c>
      <c r="L88" s="53" t="s">
        <v>1996</v>
      </c>
      <c r="M88" s="39"/>
      <c r="N88" s="62" t="s">
        <v>1994</v>
      </c>
      <c r="O88" s="53" t="s">
        <v>1947</v>
      </c>
    </row>
    <row r="89" spans="1:15" ht="38.25" customHeight="1">
      <c r="A89" s="53" t="s">
        <v>1952</v>
      </c>
      <c r="B89" s="54">
        <v>399212</v>
      </c>
      <c r="C89" s="40" t="s">
        <v>1195</v>
      </c>
      <c r="D89" s="41" t="s">
        <v>2048</v>
      </c>
      <c r="E89" s="39"/>
      <c r="F89" s="42" t="s">
        <v>21</v>
      </c>
      <c r="G89" s="41" t="s">
        <v>1947</v>
      </c>
      <c r="I89" s="53" t="s">
        <v>1949</v>
      </c>
      <c r="J89" s="59">
        <v>253315</v>
      </c>
      <c r="K89" s="60" t="str">
        <f>VLOOKUP(J89,CSOL清单!A:C,3,0)</f>
        <v>内分泌科医生</v>
      </c>
      <c r="L89" s="53" t="s">
        <v>189</v>
      </c>
      <c r="M89" s="39"/>
      <c r="N89" s="62" t="s">
        <v>1988</v>
      </c>
      <c r="O89" s="53" t="s">
        <v>1947</v>
      </c>
    </row>
    <row r="90" spans="1:15" ht="33" customHeight="1">
      <c r="A90" s="53" t="s">
        <v>1952</v>
      </c>
      <c r="B90" s="54">
        <v>399213</v>
      </c>
      <c r="C90" s="40" t="s">
        <v>1197</v>
      </c>
      <c r="D90" s="41" t="s">
        <v>2049</v>
      </c>
      <c r="E90" s="39"/>
      <c r="F90" s="42" t="s">
        <v>21</v>
      </c>
      <c r="G90" s="41" t="s">
        <v>1947</v>
      </c>
      <c r="I90" s="53" t="s">
        <v>1949</v>
      </c>
      <c r="J90" s="59">
        <v>253316</v>
      </c>
      <c r="K90" s="60" t="str">
        <f>VLOOKUP(J90,CSOL清单!A:C,3,0)</f>
        <v>肠胃病医生</v>
      </c>
      <c r="L90" s="53" t="s">
        <v>191</v>
      </c>
      <c r="M90" s="39"/>
      <c r="N90" s="62" t="s">
        <v>1988</v>
      </c>
      <c r="O90" s="53" t="s">
        <v>1947</v>
      </c>
    </row>
    <row r="91" spans="1:15" ht="16.5" customHeight="1">
      <c r="A91" s="53" t="s">
        <v>2040</v>
      </c>
      <c r="B91" s="54">
        <v>712211</v>
      </c>
      <c r="C91" s="40" t="s">
        <v>1357</v>
      </c>
      <c r="D91" s="41" t="s">
        <v>1356</v>
      </c>
      <c r="E91" s="39"/>
      <c r="F91" s="42" t="s">
        <v>21</v>
      </c>
      <c r="G91" s="41" t="s">
        <v>1947</v>
      </c>
      <c r="I91" s="53" t="s">
        <v>1949</v>
      </c>
      <c r="J91" s="59">
        <v>253317</v>
      </c>
      <c r="K91" s="60" t="str">
        <f>VLOOKUP(J91,CSOL清单!A:C,3,0)</f>
        <v>重症监护专家</v>
      </c>
      <c r="L91" s="53" t="s">
        <v>2050</v>
      </c>
      <c r="M91" s="39"/>
      <c r="N91" s="62" t="s">
        <v>1994</v>
      </c>
      <c r="O91" s="53" t="s">
        <v>1947</v>
      </c>
    </row>
    <row r="92" spans="1:15" ht="16.5" customHeight="1">
      <c r="I92" s="53" t="s">
        <v>1949</v>
      </c>
      <c r="J92" s="59">
        <v>253318</v>
      </c>
      <c r="K92" s="60" t="str">
        <f>VLOOKUP(J92,CSOL清单!A:C,3,0)</f>
        <v>神经学家</v>
      </c>
      <c r="L92" s="53" t="s">
        <v>195</v>
      </c>
      <c r="M92" s="39"/>
      <c r="N92" s="62" t="s">
        <v>1994</v>
      </c>
      <c r="O92" s="53" t="s">
        <v>1947</v>
      </c>
    </row>
    <row r="93" spans="1:15" ht="16.5" customHeight="1">
      <c r="I93" s="53" t="s">
        <v>1949</v>
      </c>
      <c r="J93" s="59">
        <v>253321</v>
      </c>
      <c r="K93" s="60" t="str">
        <f>VLOOKUP(J93,CSOL清单!A:C,3,0)</f>
        <v>儿科医生</v>
      </c>
      <c r="L93" s="53" t="s">
        <v>197</v>
      </c>
      <c r="M93" s="39"/>
      <c r="N93" s="62" t="s">
        <v>1994</v>
      </c>
      <c r="O93" s="53" t="s">
        <v>1947</v>
      </c>
    </row>
    <row r="94" spans="1:15" ht="16.5" customHeight="1">
      <c r="I94" s="53" t="s">
        <v>1949</v>
      </c>
      <c r="J94" s="59">
        <v>253322</v>
      </c>
      <c r="K94" s="60" t="str">
        <f>VLOOKUP(J94,CSOL清单!A:C,3,0)</f>
        <v>肾内科专家</v>
      </c>
      <c r="L94" s="53" t="s">
        <v>2051</v>
      </c>
      <c r="M94" s="39"/>
      <c r="N94" s="62" t="s">
        <v>1994</v>
      </c>
      <c r="O94" s="53" t="s">
        <v>1947</v>
      </c>
    </row>
    <row r="95" spans="1:15" ht="16.5" customHeight="1">
      <c r="I95" s="53" t="s">
        <v>1949</v>
      </c>
      <c r="J95" s="59">
        <v>253323</v>
      </c>
      <c r="K95" s="60" t="str">
        <f>VLOOKUP(J95,CSOL清单!A:C,3,0)</f>
        <v>风湿病专家</v>
      </c>
      <c r="L95" s="53" t="s">
        <v>201</v>
      </c>
      <c r="M95" s="39"/>
      <c r="N95" s="62" t="s">
        <v>1994</v>
      </c>
      <c r="O95" s="53" t="s">
        <v>1947</v>
      </c>
    </row>
    <row r="96" spans="1:15" ht="16.5" customHeight="1">
      <c r="I96" s="53" t="s">
        <v>1949</v>
      </c>
      <c r="J96" s="59">
        <v>253324</v>
      </c>
      <c r="K96" s="60" t="str">
        <f>VLOOKUP(J96,CSOL清单!A:C,3,0)</f>
        <v>胸腔医学专科医生</v>
      </c>
      <c r="L96" s="53" t="s">
        <v>2052</v>
      </c>
      <c r="M96" s="39"/>
      <c r="N96" s="62" t="s">
        <v>1994</v>
      </c>
      <c r="O96" s="53" t="s">
        <v>1947</v>
      </c>
    </row>
    <row r="97" spans="9:15" ht="16.5" customHeight="1">
      <c r="I97" s="53" t="s">
        <v>1949</v>
      </c>
      <c r="J97" s="59">
        <v>253399</v>
      </c>
      <c r="K97" s="60" t="str">
        <f>VLOOKUP(J97,CSOL清单!A:C,3,0)</f>
        <v>其他内科医生</v>
      </c>
      <c r="L97" s="53" t="s">
        <v>205</v>
      </c>
      <c r="M97" s="39"/>
      <c r="N97" s="62" t="s">
        <v>1994</v>
      </c>
      <c r="O97" s="53" t="s">
        <v>1947</v>
      </c>
    </row>
    <row r="98" spans="9:15" ht="16.5" customHeight="1">
      <c r="I98" s="53" t="s">
        <v>1949</v>
      </c>
      <c r="J98" s="59">
        <v>253411</v>
      </c>
      <c r="K98" s="60" t="str">
        <f>VLOOKUP(J98,CSOL清单!A:C,3,0)</f>
        <v>心理医生</v>
      </c>
      <c r="L98" s="53" t="s">
        <v>207</v>
      </c>
      <c r="M98" s="39"/>
      <c r="N98" s="62" t="s">
        <v>1988</v>
      </c>
      <c r="O98" s="53" t="s">
        <v>1947</v>
      </c>
    </row>
    <row r="99" spans="9:15" ht="16.5" customHeight="1">
      <c r="I99" s="53" t="s">
        <v>1949</v>
      </c>
      <c r="J99" s="59">
        <v>253511</v>
      </c>
      <c r="K99" s="60" t="str">
        <f>VLOOKUP(J99,CSOL清单!A:C,3,0)</f>
        <v>外科医生（一般）</v>
      </c>
      <c r="L99" s="53" t="s">
        <v>209</v>
      </c>
      <c r="M99" s="39"/>
      <c r="N99" s="62" t="s">
        <v>1988</v>
      </c>
      <c r="O99" s="53" t="s">
        <v>1947</v>
      </c>
    </row>
    <row r="100" spans="9:15" ht="16.5" customHeight="1">
      <c r="I100" s="53" t="s">
        <v>1949</v>
      </c>
      <c r="J100" s="59">
        <v>253512</v>
      </c>
      <c r="K100" s="60" t="str">
        <f>VLOOKUP(J100,CSOL清单!A:C,3,0)</f>
        <v>心胸外科医生</v>
      </c>
      <c r="L100" s="53" t="s">
        <v>2053</v>
      </c>
      <c r="M100" s="39"/>
      <c r="N100" s="62" t="s">
        <v>1988</v>
      </c>
      <c r="O100" s="53" t="s">
        <v>1947</v>
      </c>
    </row>
    <row r="101" spans="9:15" ht="16.5" customHeight="1">
      <c r="I101" s="53" t="s">
        <v>1949</v>
      </c>
      <c r="J101" s="59">
        <v>253513</v>
      </c>
      <c r="K101" s="60" t="str">
        <f>VLOOKUP(J101,CSOL清单!A:C,3,0)</f>
        <v>神经外科医生</v>
      </c>
      <c r="L101" s="53" t="s">
        <v>213</v>
      </c>
      <c r="M101" s="39"/>
      <c r="N101" s="62" t="s">
        <v>1988</v>
      </c>
      <c r="O101" s="53" t="s">
        <v>1947</v>
      </c>
    </row>
    <row r="102" spans="9:15" ht="16.5" customHeight="1">
      <c r="I102" s="53" t="s">
        <v>1949</v>
      </c>
      <c r="J102" s="59">
        <v>253514</v>
      </c>
      <c r="K102" s="60" t="str">
        <f>VLOOKUP(J102,CSOL清单!A:C,3,0)</f>
        <v>骨科医生</v>
      </c>
      <c r="L102" s="53" t="s">
        <v>2054</v>
      </c>
      <c r="M102" s="39"/>
      <c r="N102" s="62" t="s">
        <v>1988</v>
      </c>
      <c r="O102" s="53" t="s">
        <v>1947</v>
      </c>
    </row>
    <row r="103" spans="9:15" ht="16.5" customHeight="1">
      <c r="I103" s="53" t="s">
        <v>1949</v>
      </c>
      <c r="J103" s="59">
        <v>253515</v>
      </c>
      <c r="K103" s="60" t="str">
        <f>VLOOKUP(J103,CSOL清单!A:C,3,0)</f>
        <v>耳鼻喉科医生</v>
      </c>
      <c r="L103" s="53" t="s">
        <v>2055</v>
      </c>
      <c r="M103" s="39"/>
      <c r="N103" s="62" t="s">
        <v>1988</v>
      </c>
      <c r="O103" s="53" t="s">
        <v>1947</v>
      </c>
    </row>
    <row r="104" spans="9:15" ht="16.5" customHeight="1">
      <c r="I104" s="53" t="s">
        <v>1949</v>
      </c>
      <c r="J104" s="59">
        <v>253516</v>
      </c>
      <c r="K104" s="60" t="str">
        <f>VLOOKUP(J104,CSOL清单!A:C,3,0)</f>
        <v>儿科医生</v>
      </c>
      <c r="L104" s="53" t="s">
        <v>219</v>
      </c>
      <c r="M104" s="39"/>
      <c r="N104" s="62" t="s">
        <v>1988</v>
      </c>
      <c r="O104" s="53" t="s">
        <v>1947</v>
      </c>
    </row>
    <row r="105" spans="9:15" ht="16.5" customHeight="1">
      <c r="I105" s="53" t="s">
        <v>1949</v>
      </c>
      <c r="J105" s="59">
        <v>253517</v>
      </c>
      <c r="K105" s="60" t="str">
        <f>VLOOKUP(J105,CSOL清单!A:C,3,0)</f>
        <v>整形外科医生</v>
      </c>
      <c r="L105" s="53" t="s">
        <v>220</v>
      </c>
      <c r="M105" s="39"/>
      <c r="N105" s="62" t="s">
        <v>1988</v>
      </c>
      <c r="O105" s="53" t="s">
        <v>1947</v>
      </c>
    </row>
    <row r="106" spans="9:15" ht="16.5" customHeight="1">
      <c r="I106" s="53" t="s">
        <v>1949</v>
      </c>
      <c r="J106" s="59">
        <v>253518</v>
      </c>
      <c r="K106" s="60" t="str">
        <f>VLOOKUP(J106,CSOL清单!A:C,3,0)</f>
        <v>泌尿科医师</v>
      </c>
      <c r="L106" s="53" t="s">
        <v>222</v>
      </c>
      <c r="M106" s="39"/>
      <c r="N106" s="62" t="s">
        <v>1988</v>
      </c>
      <c r="O106" s="53" t="s">
        <v>1947</v>
      </c>
    </row>
    <row r="107" spans="9:15" ht="16.5" customHeight="1">
      <c r="I107" s="53" t="s">
        <v>1949</v>
      </c>
      <c r="J107" s="59">
        <v>253521</v>
      </c>
      <c r="K107" s="60" t="str">
        <f>VLOOKUP(J107,CSOL清单!A:C,3,0)</f>
        <v>血管外科医生</v>
      </c>
      <c r="L107" s="53" t="s">
        <v>224</v>
      </c>
      <c r="M107" s="39"/>
      <c r="N107" s="62" t="s">
        <v>1988</v>
      </c>
      <c r="O107" s="53" t="s">
        <v>1947</v>
      </c>
    </row>
    <row r="108" spans="9:15" ht="16.5" customHeight="1">
      <c r="I108" s="53" t="s">
        <v>1949</v>
      </c>
      <c r="J108" s="59">
        <v>253911</v>
      </c>
      <c r="K108" s="60" t="str">
        <f>VLOOKUP(J108,CSOL清单!A:C,3,0)</f>
        <v>皮肤科医生</v>
      </c>
      <c r="L108" s="53" t="s">
        <v>226</v>
      </c>
      <c r="M108" s="39"/>
      <c r="N108" s="62" t="s">
        <v>1988</v>
      </c>
      <c r="O108" s="53" t="s">
        <v>1947</v>
      </c>
    </row>
    <row r="109" spans="9:15" ht="16.5" customHeight="1">
      <c r="I109" s="53" t="s">
        <v>1949</v>
      </c>
      <c r="J109" s="59">
        <v>253912</v>
      </c>
      <c r="K109" s="60" t="str">
        <f>VLOOKUP(J109,CSOL清单!A:C,3,0)</f>
        <v>急诊医学专家</v>
      </c>
      <c r="L109" s="53" t="s">
        <v>2056</v>
      </c>
      <c r="M109" s="39"/>
      <c r="N109" s="62" t="s">
        <v>1988</v>
      </c>
      <c r="O109" s="53" t="s">
        <v>1947</v>
      </c>
    </row>
    <row r="110" spans="9:15" ht="16.5" customHeight="1">
      <c r="I110" s="53" t="s">
        <v>1949</v>
      </c>
      <c r="J110" s="59">
        <v>253913</v>
      </c>
      <c r="K110" s="60" t="str">
        <f>VLOOKUP(J110,CSOL清单!A:C,3,0)</f>
        <v>妇产科</v>
      </c>
      <c r="L110" s="53" t="s">
        <v>2057</v>
      </c>
      <c r="M110" s="39"/>
      <c r="N110" s="62" t="s">
        <v>1988</v>
      </c>
      <c r="O110" s="53" t="s">
        <v>1947</v>
      </c>
    </row>
    <row r="111" spans="9:15" ht="16.5" customHeight="1">
      <c r="I111" s="53" t="s">
        <v>1949</v>
      </c>
      <c r="J111" s="59">
        <v>253914</v>
      </c>
      <c r="K111" s="60" t="str">
        <f>VLOOKUP(J111,CSOL清单!A:C,3,0)</f>
        <v>眼科医生</v>
      </c>
      <c r="L111" s="53" t="s">
        <v>232</v>
      </c>
      <c r="M111" s="39"/>
      <c r="N111" s="62" t="s">
        <v>1988</v>
      </c>
      <c r="O111" s="53" t="s">
        <v>1947</v>
      </c>
    </row>
    <row r="112" spans="9:15" ht="16.5" customHeight="1">
      <c r="I112" s="53" t="s">
        <v>1949</v>
      </c>
      <c r="J112" s="59">
        <v>253915</v>
      </c>
      <c r="K112" s="60" t="str">
        <f>VLOOKUP(J112,CSOL清单!A:C,3,0)</f>
        <v>病理学家</v>
      </c>
      <c r="L112" s="53" t="s">
        <v>234</v>
      </c>
      <c r="M112" s="39"/>
      <c r="N112" s="62" t="s">
        <v>1994</v>
      </c>
      <c r="O112" s="53" t="s">
        <v>1947</v>
      </c>
    </row>
    <row r="113" spans="9:15" ht="16.5" customHeight="1">
      <c r="I113" s="53" t="s">
        <v>1949</v>
      </c>
      <c r="J113" s="59">
        <v>253917</v>
      </c>
      <c r="K113" s="60" t="str">
        <f>VLOOKUP(J113,CSOL清单!A:C,3,0)</f>
        <v>诊断与介入放射科医生</v>
      </c>
      <c r="L113" s="53" t="s">
        <v>236</v>
      </c>
      <c r="M113" s="39"/>
      <c r="N113" s="62" t="s">
        <v>1988</v>
      </c>
      <c r="O113" s="53" t="s">
        <v>1947</v>
      </c>
    </row>
    <row r="114" spans="9:15" ht="16.5" customHeight="1">
      <c r="I114" s="53" t="s">
        <v>1949</v>
      </c>
      <c r="J114" s="59">
        <v>253918</v>
      </c>
      <c r="K114" s="60" t="str">
        <f>VLOOKUP(J114,CSOL清单!A:C,3,0)</f>
        <v>放射肿瘤科医生</v>
      </c>
      <c r="L114" s="53" t="s">
        <v>2058</v>
      </c>
      <c r="M114" s="39"/>
      <c r="N114" s="62" t="s">
        <v>1988</v>
      </c>
      <c r="O114" s="53" t="s">
        <v>1947</v>
      </c>
    </row>
    <row r="115" spans="9:15" ht="16.5" customHeight="1">
      <c r="I115" s="53" t="s">
        <v>1949</v>
      </c>
      <c r="J115" s="59">
        <v>253999</v>
      </c>
      <c r="K115" s="60" t="str">
        <f>VLOOKUP(J115,CSOL清单!A:C,3,0)</f>
        <v>其他职业医生</v>
      </c>
      <c r="L115" s="53" t="s">
        <v>2059</v>
      </c>
      <c r="M115" s="39"/>
      <c r="N115" s="62" t="s">
        <v>1988</v>
      </c>
      <c r="O115" s="53" t="s">
        <v>1947</v>
      </c>
    </row>
    <row r="116" spans="9:15" ht="16.5" customHeight="1">
      <c r="I116" s="53" t="s">
        <v>1949</v>
      </c>
      <c r="J116" s="59">
        <v>254111</v>
      </c>
      <c r="K116" s="60" t="str">
        <f>VLOOKUP(J116,CSOL清单!A:C,3,0)</f>
        <v>助产师</v>
      </c>
      <c r="L116" s="53" t="s">
        <v>242</v>
      </c>
      <c r="M116" s="39"/>
      <c r="N116" s="61" t="s">
        <v>26</v>
      </c>
      <c r="O116" s="53" t="s">
        <v>1947</v>
      </c>
    </row>
    <row r="117" spans="9:15" ht="16.5" customHeight="1">
      <c r="I117" s="53" t="s">
        <v>1949</v>
      </c>
      <c r="J117" s="59">
        <v>254211</v>
      </c>
      <c r="K117" s="60" t="str">
        <f>VLOOKUP(J117,CSOL清单!A:C,3,0)</f>
        <v>护士教育家</v>
      </c>
      <c r="L117" s="53" t="s">
        <v>910</v>
      </c>
      <c r="M117" s="39"/>
      <c r="N117" s="61" t="s">
        <v>26</v>
      </c>
      <c r="O117" s="53" t="s">
        <v>1947</v>
      </c>
    </row>
    <row r="118" spans="9:15" ht="16.5" customHeight="1">
      <c r="I118" s="53" t="s">
        <v>1949</v>
      </c>
      <c r="J118" s="59">
        <v>254212</v>
      </c>
      <c r="K118" s="60" t="str">
        <f>VLOOKUP(J118,CSOL清单!A:C,3,0)</f>
        <v>护士研究员</v>
      </c>
      <c r="L118" s="53" t="s">
        <v>912</v>
      </c>
      <c r="M118" s="39"/>
      <c r="N118" s="61" t="s">
        <v>26</v>
      </c>
      <c r="O118" s="53" t="s">
        <v>1947</v>
      </c>
    </row>
    <row r="119" spans="9:15" ht="16.5" customHeight="1">
      <c r="I119" s="53" t="s">
        <v>1949</v>
      </c>
      <c r="J119" s="59">
        <v>254311</v>
      </c>
      <c r="K119" s="60" t="str">
        <f>VLOOKUP(J119,CSOL清单!A:C,3,0)</f>
        <v>护士经理</v>
      </c>
      <c r="L119" s="53" t="s">
        <v>914</v>
      </c>
      <c r="M119" s="39"/>
      <c r="N119" s="61" t="s">
        <v>26</v>
      </c>
      <c r="O119" s="53" t="s">
        <v>1947</v>
      </c>
    </row>
    <row r="120" spans="9:15" ht="16.5" customHeight="1">
      <c r="I120" s="53" t="s">
        <v>1949</v>
      </c>
      <c r="J120" s="59">
        <v>254411</v>
      </c>
      <c r="K120" s="60" t="str">
        <f>VLOOKUP(J120,CSOL清单!A:C,3,0)</f>
        <v>执业护士</v>
      </c>
      <c r="L120" s="53" t="s">
        <v>244</v>
      </c>
      <c r="M120" s="39"/>
      <c r="N120" s="61" t="s">
        <v>26</v>
      </c>
      <c r="O120" s="53" t="s">
        <v>1947</v>
      </c>
    </row>
    <row r="121" spans="9:15" ht="16.5" customHeight="1">
      <c r="I121" s="53" t="s">
        <v>1949</v>
      </c>
      <c r="J121" s="59">
        <v>254412</v>
      </c>
      <c r="K121" s="60" t="str">
        <f>VLOOKUP(J121,CSOL清单!A:C,3,0)</f>
        <v>注册护士（老年护理）</v>
      </c>
      <c r="L121" s="53" t="s">
        <v>2060</v>
      </c>
      <c r="M121" s="39"/>
      <c r="N121" s="61" t="s">
        <v>26</v>
      </c>
      <c r="O121" s="53" t="s">
        <v>1947</v>
      </c>
    </row>
    <row r="122" spans="9:15" ht="16.5" customHeight="1">
      <c r="I122" s="53" t="s">
        <v>1949</v>
      </c>
      <c r="J122" s="59">
        <v>254413</v>
      </c>
      <c r="K122" s="60" t="str">
        <f>VLOOKUP(J122,CSOL清单!A:C,3,0)</f>
        <v>注册护士（儿童和家庭卫生）</v>
      </c>
      <c r="L122" s="53" t="s">
        <v>248</v>
      </c>
      <c r="M122" s="39"/>
      <c r="N122" s="61" t="s">
        <v>26</v>
      </c>
      <c r="O122" s="53" t="s">
        <v>1947</v>
      </c>
    </row>
    <row r="123" spans="9:15" ht="16.5" customHeight="1">
      <c r="I123" s="53" t="s">
        <v>1949</v>
      </c>
      <c r="J123" s="59">
        <v>254414</v>
      </c>
      <c r="K123" s="60" t="str">
        <f>VLOOKUP(J123,CSOL清单!A:C,3,0)</f>
        <v>注册护士（社区卫生）</v>
      </c>
      <c r="L123" s="53" t="s">
        <v>2061</v>
      </c>
      <c r="M123" s="39"/>
      <c r="N123" s="61" t="s">
        <v>26</v>
      </c>
      <c r="O123" s="53" t="s">
        <v>1947</v>
      </c>
    </row>
    <row r="124" spans="9:15" ht="16.5" customHeight="1">
      <c r="I124" s="53" t="s">
        <v>1949</v>
      </c>
      <c r="J124" s="59">
        <v>254415</v>
      </c>
      <c r="K124" s="60" t="str">
        <f>VLOOKUP(J124,CSOL清单!A:C,3,0)</f>
        <v>注册护士（重症护理和紧急）</v>
      </c>
      <c r="L124" s="53" t="s">
        <v>252</v>
      </c>
      <c r="M124" s="39"/>
      <c r="N124" s="61" t="s">
        <v>26</v>
      </c>
      <c r="O124" s="53" t="s">
        <v>1947</v>
      </c>
    </row>
    <row r="125" spans="9:15" ht="16.5" customHeight="1">
      <c r="I125" s="53" t="s">
        <v>1949</v>
      </c>
      <c r="J125" s="59">
        <v>254416</v>
      </c>
      <c r="K125" s="60" t="str">
        <f>VLOOKUP(J125,CSOL清单!A:C,3,0)</f>
        <v>注册护士（残障辅助）</v>
      </c>
      <c r="L125" s="53" t="s">
        <v>254</v>
      </c>
      <c r="M125" s="39"/>
      <c r="N125" s="63" t="s">
        <v>2024</v>
      </c>
      <c r="O125" s="53" t="s">
        <v>1947</v>
      </c>
    </row>
    <row r="126" spans="9:15" ht="16.5" customHeight="1">
      <c r="I126" s="53" t="s">
        <v>1949</v>
      </c>
      <c r="J126" s="59">
        <v>254417</v>
      </c>
      <c r="K126" s="60" t="str">
        <f>VLOOKUP(J126,CSOL清单!A:C,3,0)</f>
        <v>注册护士（残疾和康复）</v>
      </c>
      <c r="L126" s="53" t="s">
        <v>256</v>
      </c>
      <c r="M126" s="39"/>
      <c r="N126" s="61" t="s">
        <v>26</v>
      </c>
      <c r="O126" s="53" t="s">
        <v>1947</v>
      </c>
    </row>
    <row r="127" spans="9:15" ht="16.5" customHeight="1">
      <c r="I127" s="53" t="s">
        <v>1949</v>
      </c>
      <c r="J127" s="59">
        <v>254418</v>
      </c>
      <c r="K127" s="60" t="str">
        <f>VLOOKUP(J127,CSOL清单!A:C,3,0)</f>
        <v>注册护士（医疗）</v>
      </c>
      <c r="L127" s="53" t="s">
        <v>2062</v>
      </c>
      <c r="M127" s="39"/>
      <c r="N127" s="61" t="s">
        <v>26</v>
      </c>
      <c r="O127" s="53" t="s">
        <v>1947</v>
      </c>
    </row>
    <row r="128" spans="9:15" ht="16.5" customHeight="1">
      <c r="I128" s="53" t="s">
        <v>1949</v>
      </c>
      <c r="J128" s="59">
        <v>254421</v>
      </c>
      <c r="K128" s="60" t="str">
        <f>VLOOKUP(J128,CSOL清单!A:C,3,0)</f>
        <v>注册护士（医学实践）</v>
      </c>
      <c r="L128" s="53" t="s">
        <v>2063</v>
      </c>
      <c r="M128" s="39"/>
      <c r="N128" s="61" t="s">
        <v>26</v>
      </c>
      <c r="O128" s="53" t="s">
        <v>1947</v>
      </c>
    </row>
    <row r="129" spans="9:15" ht="16.5" customHeight="1">
      <c r="I129" s="53" t="s">
        <v>1949</v>
      </c>
      <c r="J129" s="59">
        <v>254422</v>
      </c>
      <c r="K129" s="60" t="str">
        <f>VLOOKUP(J129,CSOL清单!A:C,3,0)</f>
        <v>注册护士（心理健康）</v>
      </c>
      <c r="L129" s="53" t="s">
        <v>2064</v>
      </c>
      <c r="M129" s="39"/>
      <c r="N129" s="61" t="s">
        <v>26</v>
      </c>
      <c r="O129" s="53" t="s">
        <v>1947</v>
      </c>
    </row>
    <row r="130" spans="9:15" ht="49.5" customHeight="1">
      <c r="I130" s="53" t="s">
        <v>1949</v>
      </c>
      <c r="J130" s="59">
        <v>254423</v>
      </c>
      <c r="K130" s="60" t="str">
        <f>VLOOKUP(J130,CSOL清单!A:C,3,0)</f>
        <v>注册护士（围手术期）</v>
      </c>
      <c r="L130" s="53" t="s">
        <v>2065</v>
      </c>
      <c r="M130" s="39" t="s">
        <v>2066</v>
      </c>
      <c r="N130" s="61" t="s">
        <v>26</v>
      </c>
      <c r="O130" s="53" t="s">
        <v>1947</v>
      </c>
    </row>
    <row r="131" spans="9:15" ht="16.5" customHeight="1">
      <c r="I131" s="53" t="s">
        <v>1949</v>
      </c>
      <c r="J131" s="59">
        <v>254424</v>
      </c>
      <c r="K131" s="60" t="str">
        <f>VLOOKUP(J131,CSOL清单!A:C,3,0)</f>
        <v>注册护士（外科）</v>
      </c>
      <c r="L131" s="53" t="s">
        <v>2067</v>
      </c>
      <c r="M131" s="39"/>
      <c r="N131" s="61" t="s">
        <v>26</v>
      </c>
      <c r="O131" s="53" t="s">
        <v>1947</v>
      </c>
    </row>
    <row r="132" spans="9:15" ht="16.5" customHeight="1">
      <c r="I132" s="53" t="s">
        <v>1949</v>
      </c>
      <c r="J132" s="59">
        <v>254425</v>
      </c>
      <c r="K132" s="60" t="str">
        <f>VLOOKUP(J132,CSOL清单!A:C,3,0)</f>
        <v>注册护士（儿科）</v>
      </c>
      <c r="L132" s="53" t="s">
        <v>2068</v>
      </c>
      <c r="M132" s="39"/>
      <c r="N132" s="61" t="s">
        <v>26</v>
      </c>
      <c r="O132" s="53" t="s">
        <v>1947</v>
      </c>
    </row>
    <row r="133" spans="9:15" ht="16.5" customHeight="1">
      <c r="I133" s="53" t="s">
        <v>1949</v>
      </c>
      <c r="J133" s="59">
        <v>254499</v>
      </c>
      <c r="K133" s="60" t="str">
        <f>VLOOKUP(J133,CSOL清单!A:C,3,0)</f>
        <v>其他注册护士</v>
      </c>
      <c r="L133" s="53" t="s">
        <v>2036</v>
      </c>
      <c r="M133" s="39"/>
      <c r="N133" s="61" t="s">
        <v>26</v>
      </c>
      <c r="O133" s="53" t="s">
        <v>1947</v>
      </c>
    </row>
    <row r="134" spans="9:15" ht="16.5" customHeight="1">
      <c r="I134" s="53" t="s">
        <v>1949</v>
      </c>
      <c r="J134" s="59">
        <v>272311</v>
      </c>
      <c r="K134" s="60" t="str">
        <f>VLOOKUP(J134,CSOL清单!A:C,3,0)</f>
        <v>临床心理学家</v>
      </c>
      <c r="L134" s="53" t="s">
        <v>294</v>
      </c>
      <c r="M134" s="39"/>
      <c r="N134" s="61" t="s">
        <v>296</v>
      </c>
      <c r="O134" s="53" t="s">
        <v>1947</v>
      </c>
    </row>
    <row r="135" spans="9:15" ht="16.5" customHeight="1">
      <c r="I135" s="53" t="s">
        <v>1949</v>
      </c>
      <c r="J135" s="59">
        <v>272511</v>
      </c>
      <c r="K135" s="60" t="str">
        <f>VLOOKUP(J135,CSOL清单!A:C,3,0)</f>
        <v>社会工作者</v>
      </c>
      <c r="L135" s="53" t="s">
        <v>305</v>
      </c>
      <c r="M135" s="39"/>
      <c r="N135" s="61" t="s">
        <v>307</v>
      </c>
      <c r="O135" s="53" t="s">
        <v>1947</v>
      </c>
    </row>
    <row r="136" spans="9:15" ht="16.5" customHeight="1">
      <c r="I136" s="53" t="s">
        <v>1949</v>
      </c>
      <c r="J136" s="59">
        <v>272613</v>
      </c>
      <c r="K136" s="60" t="str">
        <f>VLOOKUP(J136,CSOL清单!A:C,3,0)</f>
        <v>福利工作员</v>
      </c>
      <c r="L136" s="53" t="s">
        <v>983</v>
      </c>
      <c r="M136" s="41" t="s">
        <v>1990</v>
      </c>
      <c r="N136" s="61" t="s">
        <v>985</v>
      </c>
      <c r="O136" s="53" t="s">
        <v>1947</v>
      </c>
    </row>
    <row r="137" spans="9:15" ht="16.5" customHeight="1">
      <c r="I137" s="53" t="s">
        <v>1963</v>
      </c>
      <c r="J137" s="59">
        <v>312912</v>
      </c>
      <c r="K137" s="60" t="str">
        <f>VLOOKUP(J137,CSOL清单!A:C,3,0)</f>
        <v>冶金或材料技师</v>
      </c>
      <c r="L137" s="53" t="s">
        <v>1048</v>
      </c>
      <c r="M137" s="39"/>
      <c r="N137" s="61" t="s">
        <v>8</v>
      </c>
      <c r="O137" s="53" t="s">
        <v>1947</v>
      </c>
    </row>
    <row r="138" spans="9:15" ht="16.5" customHeight="1">
      <c r="I138" s="53" t="s">
        <v>1963</v>
      </c>
      <c r="J138" s="59">
        <v>312913</v>
      </c>
      <c r="K138" s="60" t="str">
        <f>VLOOKUP(J138,CSOL清单!A:C,3,0)</f>
        <v>采矿辅助技师</v>
      </c>
      <c r="L138" s="53" t="s">
        <v>1050</v>
      </c>
      <c r="M138" s="39"/>
      <c r="N138" s="61" t="s">
        <v>8</v>
      </c>
      <c r="O138" s="53" t="s">
        <v>1947</v>
      </c>
    </row>
    <row r="139" spans="9:15" ht="33" customHeight="1">
      <c r="I139" s="53" t="s">
        <v>1963</v>
      </c>
      <c r="J139" s="59">
        <v>312999</v>
      </c>
      <c r="K139" s="60" t="str">
        <f>VLOOKUP(J139,CSOL清单!A:C,3,0)</f>
        <v>其他建筑及工程技师</v>
      </c>
      <c r="L139" s="53" t="s">
        <v>1052</v>
      </c>
      <c r="M139" s="41" t="s">
        <v>2069</v>
      </c>
      <c r="N139" s="61" t="s">
        <v>8</v>
      </c>
      <c r="O139" s="53" t="s">
        <v>1947</v>
      </c>
    </row>
    <row r="140" spans="9:15" ht="16.5">
      <c r="I140" s="53" t="s">
        <v>2040</v>
      </c>
      <c r="J140" s="59">
        <v>321111</v>
      </c>
      <c r="K140" s="60" t="str">
        <f>VLOOKUP(J140,CSOL清单!A:C,3,0)</f>
        <v>汽车电气技工</v>
      </c>
      <c r="L140" s="53" t="s">
        <v>2070</v>
      </c>
      <c r="M140" s="39"/>
      <c r="N140" s="61" t="s">
        <v>21</v>
      </c>
      <c r="O140" s="53" t="s">
        <v>1947</v>
      </c>
    </row>
    <row r="141" spans="9:15" ht="16.5" customHeight="1">
      <c r="I141" s="53" t="s">
        <v>2040</v>
      </c>
      <c r="J141" s="59">
        <v>322211</v>
      </c>
      <c r="K141" s="60" t="str">
        <f>VLOOKUP(J141,CSOL清单!A:C,3,0)</f>
        <v>钣金行业工人</v>
      </c>
      <c r="L141" s="53" t="s">
        <v>2071</v>
      </c>
      <c r="M141" s="41" t="s">
        <v>2072</v>
      </c>
      <c r="N141" s="65" t="s">
        <v>21</v>
      </c>
      <c r="O141" s="53" t="s">
        <v>1947</v>
      </c>
    </row>
    <row r="142" spans="9:15" ht="16.5" customHeight="1">
      <c r="I142" s="53" t="s">
        <v>2040</v>
      </c>
      <c r="J142" s="59">
        <v>322311</v>
      </c>
      <c r="K142" s="60" t="str">
        <f>VLOOKUP(J142,CSOL清单!A:C,3,0)</f>
        <v>金属装配工</v>
      </c>
      <c r="L142" s="53" t="s">
        <v>337</v>
      </c>
      <c r="M142" s="39"/>
      <c r="N142" s="61" t="s">
        <v>21</v>
      </c>
      <c r="O142" s="53" t="s">
        <v>1947</v>
      </c>
    </row>
    <row r="143" spans="9:15" ht="16.5" customHeight="1">
      <c r="I143" s="53" t="s">
        <v>2040</v>
      </c>
      <c r="J143" s="59">
        <v>322312</v>
      </c>
      <c r="K143" s="60" t="str">
        <f>VLOOKUP(J143,CSOL清单!A:C,3,0)</f>
        <v>压焊机</v>
      </c>
      <c r="L143" s="53" t="s">
        <v>339</v>
      </c>
      <c r="M143" s="39"/>
      <c r="N143" s="61" t="s">
        <v>21</v>
      </c>
      <c r="O143" s="53" t="s">
        <v>1947</v>
      </c>
    </row>
    <row r="144" spans="9:15" ht="16.5" customHeight="1">
      <c r="I144" s="53" t="s">
        <v>2040</v>
      </c>
      <c r="J144" s="59">
        <v>322313</v>
      </c>
      <c r="K144" s="60" t="str">
        <f>VLOOKUP(J144,CSOL清单!A:C,3,0)</f>
        <v>焊机（一等）</v>
      </c>
      <c r="L144" s="53" t="s">
        <v>2041</v>
      </c>
      <c r="M144" s="39"/>
      <c r="N144" s="61" t="s">
        <v>21</v>
      </c>
      <c r="O144" s="53" t="s">
        <v>1947</v>
      </c>
    </row>
    <row r="145" spans="9:15" ht="16.5" customHeight="1">
      <c r="I145" s="53" t="s">
        <v>2040</v>
      </c>
      <c r="J145" s="59">
        <v>323211</v>
      </c>
      <c r="K145" s="60" t="str">
        <f>VLOOKUP(J145,CSOL清单!A:C,3,0)</f>
        <v>钳工（普通）</v>
      </c>
      <c r="L145" s="53" t="s">
        <v>343</v>
      </c>
      <c r="M145" s="39"/>
      <c r="N145" s="61" t="s">
        <v>21</v>
      </c>
      <c r="O145" s="53" t="s">
        <v>1947</v>
      </c>
    </row>
    <row r="146" spans="9:15" ht="16.5" customHeight="1">
      <c r="I146" s="53" t="s">
        <v>2040</v>
      </c>
      <c r="J146" s="59">
        <v>323212</v>
      </c>
      <c r="K146" s="60" t="str">
        <f>VLOOKUP(J146,CSOL清单!A:C,3,0)</f>
        <v>钳工和车工</v>
      </c>
      <c r="L146" s="53" t="s">
        <v>345</v>
      </c>
      <c r="M146" s="39"/>
      <c r="N146" s="61" t="s">
        <v>21</v>
      </c>
      <c r="O146" s="53" t="s">
        <v>1947</v>
      </c>
    </row>
    <row r="147" spans="9:15" ht="16.5" customHeight="1">
      <c r="I147" s="53" t="s">
        <v>2040</v>
      </c>
      <c r="J147" s="59">
        <v>323213</v>
      </c>
      <c r="K147" s="60" t="str">
        <f>VLOOKUP(J147,CSOL清单!A:C,3,0)</f>
        <v>钳工-焊工</v>
      </c>
      <c r="L147" s="53" t="s">
        <v>2073</v>
      </c>
      <c r="M147" s="39"/>
      <c r="N147" s="61" t="s">
        <v>21</v>
      </c>
      <c r="O147" s="53" t="s">
        <v>1947</v>
      </c>
    </row>
    <row r="148" spans="9:15" ht="49.5" customHeight="1">
      <c r="I148" s="53" t="s">
        <v>2040</v>
      </c>
      <c r="J148" s="59">
        <v>323214</v>
      </c>
      <c r="K148" s="60" t="str">
        <f>VLOOKUP(J148,CSOL清单!A:C,3,0)</f>
        <v>金属机械师（一等）</v>
      </c>
      <c r="L148" s="53" t="s">
        <v>2074</v>
      </c>
      <c r="M148" s="39" t="s">
        <v>2075</v>
      </c>
      <c r="N148" s="61" t="s">
        <v>21</v>
      </c>
      <c r="O148" s="53" t="s">
        <v>1947</v>
      </c>
    </row>
    <row r="149" spans="9:15" ht="16.5" customHeight="1">
      <c r="I149" s="53" t="s">
        <v>2040</v>
      </c>
      <c r="J149" s="59">
        <v>323411</v>
      </c>
      <c r="K149" s="60" t="str">
        <f>VLOOKUP(J149,CSOL清单!A:C,3,0)</f>
        <v>工程制模工</v>
      </c>
      <c r="L149" s="53" t="s">
        <v>2076</v>
      </c>
      <c r="M149" s="39"/>
      <c r="N149" s="61" t="s">
        <v>21</v>
      </c>
      <c r="O149" s="53" t="s">
        <v>1947</v>
      </c>
    </row>
    <row r="150" spans="9:15" ht="16.5" customHeight="1">
      <c r="I150" s="53" t="s">
        <v>2040</v>
      </c>
      <c r="J150" s="59">
        <v>323412</v>
      </c>
      <c r="K150" s="60" t="str">
        <f>VLOOKUP(J150,CSOL清单!A:C,3,0)</f>
        <v>工具制造商</v>
      </c>
      <c r="L150" s="53" t="s">
        <v>1094</v>
      </c>
      <c r="M150" s="39"/>
      <c r="N150" s="61" t="s">
        <v>21</v>
      </c>
      <c r="O150" s="53" t="s">
        <v>1947</v>
      </c>
    </row>
    <row r="151" spans="9:15" ht="16.5" customHeight="1">
      <c r="I151" s="53" t="s">
        <v>2040</v>
      </c>
      <c r="J151" s="59">
        <v>324111</v>
      </c>
      <c r="K151" s="60" t="str">
        <f>VLOOKUP(J151,CSOL清单!A:C,3,0)</f>
        <v>车身修理工</v>
      </c>
      <c r="L151" s="53" t="s">
        <v>353</v>
      </c>
      <c r="M151" s="39"/>
      <c r="N151" s="61" t="s">
        <v>21</v>
      </c>
      <c r="O151" s="53" t="s">
        <v>1947</v>
      </c>
    </row>
    <row r="152" spans="9:15" ht="16.5" customHeight="1">
      <c r="I152" s="53" t="s">
        <v>2040</v>
      </c>
      <c r="J152" s="59">
        <v>324311</v>
      </c>
      <c r="K152" s="60" t="str">
        <f>VLOOKUP(J152,CSOL清单!A:C,3,0)</f>
        <v>汽车油漆技工</v>
      </c>
      <c r="L152" s="53" t="s">
        <v>1100</v>
      </c>
      <c r="M152" s="39"/>
      <c r="N152" s="61" t="s">
        <v>21</v>
      </c>
      <c r="O152" s="53" t="s">
        <v>1947</v>
      </c>
    </row>
    <row r="153" spans="9:15" ht="49.5" customHeight="1">
      <c r="I153" s="53" t="s">
        <v>2040</v>
      </c>
      <c r="J153" s="59">
        <v>331111</v>
      </c>
      <c r="K153" s="60" t="str">
        <f>VLOOKUP(J153,CSOL清单!A:C,3,0)</f>
        <v>瓦工</v>
      </c>
      <c r="L153" s="53" t="s">
        <v>355</v>
      </c>
      <c r="M153" s="39" t="s">
        <v>2077</v>
      </c>
      <c r="N153" s="61" t="s">
        <v>21</v>
      </c>
      <c r="O153" s="53" t="s">
        <v>1947</v>
      </c>
    </row>
    <row r="154" spans="9:15" ht="16.5" customHeight="1">
      <c r="I154" s="53" t="s">
        <v>2040</v>
      </c>
      <c r="J154" s="59">
        <v>331112</v>
      </c>
      <c r="K154" s="60" t="str">
        <f>VLOOKUP(J154,CSOL清单!A:C,3,0)</f>
        <v>石匠</v>
      </c>
      <c r="L154" s="53" t="s">
        <v>357</v>
      </c>
      <c r="M154" s="39"/>
      <c r="N154" s="61" t="s">
        <v>21</v>
      </c>
      <c r="O154" s="53" t="s">
        <v>1947</v>
      </c>
    </row>
    <row r="155" spans="9:15" ht="16.5" customHeight="1">
      <c r="I155" s="53" t="s">
        <v>2040</v>
      </c>
      <c r="J155" s="59">
        <v>331211</v>
      </c>
      <c r="K155" s="60" t="str">
        <f>VLOOKUP(J155,CSOL清单!A:C,3,0)</f>
        <v>木匠和细木工</v>
      </c>
      <c r="L155" s="53" t="s">
        <v>2078</v>
      </c>
      <c r="M155" s="39"/>
      <c r="N155" s="61" t="s">
        <v>21</v>
      </c>
      <c r="O155" s="53" t="s">
        <v>1947</v>
      </c>
    </row>
    <row r="156" spans="9:15" ht="16.5" customHeight="1">
      <c r="I156" s="53" t="s">
        <v>2040</v>
      </c>
      <c r="J156" s="59">
        <v>331212</v>
      </c>
      <c r="K156" s="60" t="str">
        <f>VLOOKUP(J156,CSOL清单!A:C,3,0)</f>
        <v>木匠</v>
      </c>
      <c r="L156" s="53" t="s">
        <v>361</v>
      </c>
      <c r="M156" s="39"/>
      <c r="N156" s="61" t="s">
        <v>21</v>
      </c>
      <c r="O156" s="53" t="s">
        <v>1947</v>
      </c>
    </row>
    <row r="157" spans="9:15" ht="16.5" customHeight="1">
      <c r="I157" s="53" t="s">
        <v>2040</v>
      </c>
      <c r="J157" s="59">
        <v>331213</v>
      </c>
      <c r="K157" s="60" t="str">
        <f>VLOOKUP(J157,CSOL清单!A:C,3,0)</f>
        <v>细木工</v>
      </c>
      <c r="L157" s="53" t="s">
        <v>363</v>
      </c>
      <c r="M157" s="39"/>
      <c r="N157" s="61" t="s">
        <v>21</v>
      </c>
      <c r="O157" s="53" t="s">
        <v>1947</v>
      </c>
    </row>
    <row r="158" spans="9:15" ht="16.5" customHeight="1">
      <c r="I158" s="53" t="s">
        <v>2040</v>
      </c>
      <c r="J158" s="59">
        <v>332111</v>
      </c>
      <c r="K158" s="60" t="str">
        <f>VLOOKUP(J158,CSOL清单!A:C,3,0)</f>
        <v>地板装订工</v>
      </c>
      <c r="L158" s="53" t="s">
        <v>1102</v>
      </c>
      <c r="M158" s="39"/>
      <c r="N158" s="61" t="s">
        <v>21</v>
      </c>
      <c r="O158" s="53" t="s">
        <v>1947</v>
      </c>
    </row>
    <row r="159" spans="9:15" ht="49.5" customHeight="1">
      <c r="I159" s="53" t="s">
        <v>2040</v>
      </c>
      <c r="J159" s="59">
        <v>332211</v>
      </c>
      <c r="K159" s="60" t="str">
        <f>VLOOKUP(J159,CSOL清单!A:C,3,0)</f>
        <v>涂装行业工人</v>
      </c>
      <c r="L159" s="53" t="s">
        <v>2079</v>
      </c>
      <c r="M159" s="39" t="s">
        <v>2077</v>
      </c>
      <c r="N159" s="61" t="s">
        <v>21</v>
      </c>
      <c r="O159" s="53" t="s">
        <v>1947</v>
      </c>
    </row>
    <row r="160" spans="9:15" ht="49.5" customHeight="1">
      <c r="I160" s="53" t="s">
        <v>2040</v>
      </c>
      <c r="J160" s="59">
        <v>333111</v>
      </c>
      <c r="K160" s="60" t="str">
        <f>VLOOKUP(J160,CSOL清单!A:C,3,0)</f>
        <v>玻璃工</v>
      </c>
      <c r="L160" s="53" t="s">
        <v>367</v>
      </c>
      <c r="M160" s="39" t="s">
        <v>2077</v>
      </c>
      <c r="N160" s="61" t="s">
        <v>21</v>
      </c>
      <c r="O160" s="53" t="s">
        <v>1947</v>
      </c>
    </row>
    <row r="161" spans="9:15" ht="16.5" customHeight="1">
      <c r="I161" s="53" t="s">
        <v>2040</v>
      </c>
      <c r="J161" s="59">
        <v>333211</v>
      </c>
      <c r="K161" s="60" t="str">
        <f>VLOOKUP(J161,CSOL清单!A:C,3,0)</f>
        <v>纤维批荡</v>
      </c>
      <c r="L161" s="53" t="s">
        <v>369</v>
      </c>
      <c r="M161" s="39"/>
      <c r="N161" s="61" t="s">
        <v>21</v>
      </c>
      <c r="O161" s="53" t="s">
        <v>1947</v>
      </c>
    </row>
    <row r="162" spans="9:15" ht="16.5" customHeight="1">
      <c r="I162" s="53" t="s">
        <v>2040</v>
      </c>
      <c r="J162" s="59">
        <v>333212</v>
      </c>
      <c r="K162" s="60" t="str">
        <f>VLOOKUP(J162,CSOL清单!A:C,3,0)</f>
        <v>固体批荡</v>
      </c>
      <c r="L162" s="53" t="s">
        <v>371</v>
      </c>
      <c r="M162" s="39"/>
      <c r="N162" s="61" t="s">
        <v>21</v>
      </c>
      <c r="O162" s="53" t="s">
        <v>1947</v>
      </c>
    </row>
    <row r="163" spans="9:15" ht="33" customHeight="1">
      <c r="I163" s="53" t="s">
        <v>2040</v>
      </c>
      <c r="J163" s="59">
        <v>334111</v>
      </c>
      <c r="K163" s="60" t="str">
        <f>VLOOKUP(J163,CSOL清单!A:C,3,0)</f>
        <v>水管工（一般）</v>
      </c>
      <c r="L163" s="53" t="s">
        <v>375</v>
      </c>
      <c r="M163" s="41" t="s">
        <v>2080</v>
      </c>
      <c r="N163" s="61" t="s">
        <v>21</v>
      </c>
      <c r="O163" s="53" t="s">
        <v>1947</v>
      </c>
    </row>
    <row r="164" spans="9:15" ht="16.5" customHeight="1">
      <c r="I164" s="53" t="s">
        <v>2040</v>
      </c>
      <c r="J164" s="59">
        <v>334112</v>
      </c>
      <c r="K164" s="60" t="str">
        <f>VLOOKUP(J164,CSOL清单!A:C,3,0)</f>
        <v>空调和机械管道工</v>
      </c>
      <c r="L164" s="53" t="s">
        <v>2081</v>
      </c>
      <c r="M164" s="39"/>
      <c r="N164" s="61" t="s">
        <v>21</v>
      </c>
      <c r="O164" s="53" t="s">
        <v>1947</v>
      </c>
    </row>
    <row r="165" spans="9:15" ht="16.5" customHeight="1">
      <c r="I165" s="53" t="s">
        <v>2040</v>
      </c>
      <c r="J165" s="59">
        <v>334113</v>
      </c>
      <c r="K165" s="60" t="str">
        <f>VLOOKUP(J165,CSOL清单!A:C,3,0)</f>
        <v>排水道工人</v>
      </c>
      <c r="L165" s="53" t="s">
        <v>379</v>
      </c>
      <c r="M165" s="39"/>
      <c r="N165" s="61" t="s">
        <v>21</v>
      </c>
      <c r="O165" s="53" t="s">
        <v>1947</v>
      </c>
    </row>
    <row r="166" spans="9:15" ht="16.5" customHeight="1">
      <c r="I166" s="53" t="s">
        <v>2040</v>
      </c>
      <c r="J166" s="59">
        <v>334114</v>
      </c>
      <c r="K166" s="60" t="str">
        <f>VLOOKUP(J166,CSOL清单!A:C,3,0)</f>
        <v>煤气工</v>
      </c>
      <c r="L166" s="53" t="s">
        <v>381</v>
      </c>
      <c r="M166" s="39"/>
      <c r="N166" s="61" t="s">
        <v>21</v>
      </c>
      <c r="O166" s="53" t="s">
        <v>1947</v>
      </c>
    </row>
    <row r="167" spans="9:15" ht="16.5" customHeight="1">
      <c r="I167" s="53" t="s">
        <v>2040</v>
      </c>
      <c r="J167" s="59">
        <v>334115</v>
      </c>
      <c r="K167" s="60" t="str">
        <f>VLOOKUP(J167,CSOL清单!A:C,3,0)</f>
        <v>屋顶水管工</v>
      </c>
      <c r="L167" s="53" t="s">
        <v>1528</v>
      </c>
      <c r="M167" s="39"/>
      <c r="N167" s="61" t="s">
        <v>21</v>
      </c>
      <c r="O167" s="53" t="s">
        <v>1947</v>
      </c>
    </row>
    <row r="168" spans="9:15" ht="33">
      <c r="I168" s="53" t="s">
        <v>2040</v>
      </c>
      <c r="J168" s="59">
        <v>341111</v>
      </c>
      <c r="K168" s="60" t="str">
        <f>VLOOKUP(J168,CSOL清单!A:C,3,0)</f>
        <v>电工（普通）</v>
      </c>
      <c r="L168" s="53" t="s">
        <v>385</v>
      </c>
      <c r="M168" s="41" t="s">
        <v>2080</v>
      </c>
      <c r="N168" s="61" t="s">
        <v>21</v>
      </c>
      <c r="O168" s="53" t="s">
        <v>1947</v>
      </c>
    </row>
    <row r="169" spans="9:15" ht="16.5" customHeight="1">
      <c r="I169" s="260" t="s">
        <v>2040</v>
      </c>
      <c r="J169" s="267">
        <v>341112</v>
      </c>
      <c r="K169" s="60" t="str">
        <f>VLOOKUP(J169,CSOL清单!A:C,3,0)</f>
        <v>电工（特殊类别）</v>
      </c>
      <c r="L169" s="260" t="s">
        <v>2082</v>
      </c>
      <c r="M169" s="263" t="s">
        <v>2080</v>
      </c>
      <c r="N169" s="65" t="s">
        <v>21</v>
      </c>
      <c r="O169" s="260" t="s">
        <v>1947</v>
      </c>
    </row>
    <row r="170" spans="9:15" ht="16.5" customHeight="1">
      <c r="I170" s="260"/>
      <c r="J170" s="267"/>
      <c r="K170" s="60" t="e">
        <f>VLOOKUP(J170,CSOL清单!A:C,3,0)</f>
        <v>#N/A</v>
      </c>
      <c r="L170" s="260"/>
      <c r="M170" s="263"/>
      <c r="N170" s="64"/>
      <c r="O170" s="260"/>
    </row>
    <row r="171" spans="9:15" ht="33" customHeight="1">
      <c r="I171" s="53" t="s">
        <v>2040</v>
      </c>
      <c r="J171" s="59">
        <v>341113</v>
      </c>
      <c r="K171" s="60" t="str">
        <f>VLOOKUP(J171,CSOL清单!A:C,3,0)</f>
        <v>电梯技工</v>
      </c>
      <c r="L171" s="53" t="s">
        <v>389</v>
      </c>
      <c r="M171" s="41" t="s">
        <v>2080</v>
      </c>
      <c r="N171" s="61" t="s">
        <v>21</v>
      </c>
      <c r="O171" s="53" t="s">
        <v>1947</v>
      </c>
    </row>
    <row r="172" spans="9:15" ht="16.5" customHeight="1">
      <c r="I172" s="53" t="s">
        <v>2040</v>
      </c>
      <c r="J172" s="59">
        <v>342111</v>
      </c>
      <c r="K172" s="60" t="str">
        <f>VLOOKUP(J172,CSOL清单!A:C,3,0)</f>
        <v>空调和制冷技工</v>
      </c>
      <c r="L172" s="53" t="s">
        <v>391</v>
      </c>
      <c r="M172" s="39"/>
      <c r="N172" s="61" t="s">
        <v>21</v>
      </c>
      <c r="O172" s="53" t="s">
        <v>1947</v>
      </c>
    </row>
    <row r="173" spans="9:15" ht="49.5" customHeight="1">
      <c r="I173" s="53" t="s">
        <v>2040</v>
      </c>
      <c r="J173" s="59">
        <v>351111</v>
      </c>
      <c r="K173" s="60" t="str">
        <f>VLOOKUP(J173,CSOL清单!A:C,3,0)</f>
        <v>面包师傅</v>
      </c>
      <c r="L173" s="53" t="s">
        <v>1118</v>
      </c>
      <c r="M173" s="39" t="s">
        <v>2083</v>
      </c>
      <c r="N173" s="61" t="s">
        <v>8</v>
      </c>
      <c r="O173" s="53" t="s">
        <v>1947</v>
      </c>
    </row>
    <row r="174" spans="9:15" ht="49.5" customHeight="1">
      <c r="I174" s="53" t="s">
        <v>2084</v>
      </c>
      <c r="J174" s="59">
        <v>351311</v>
      </c>
      <c r="K174" s="60" t="str">
        <f>VLOOKUP(J174,CSOL清单!A:C,3,0)</f>
        <v>厨师***（不包括快餐店服务类别）</v>
      </c>
      <c r="L174" s="53" t="s">
        <v>1443</v>
      </c>
      <c r="M174" s="39" t="s">
        <v>2085</v>
      </c>
      <c r="N174" s="61" t="s">
        <v>21</v>
      </c>
      <c r="O174" s="53" t="s">
        <v>1947</v>
      </c>
    </row>
    <row r="175" spans="9:15" ht="16.5" customHeight="1">
      <c r="I175" s="53" t="s">
        <v>1948</v>
      </c>
      <c r="J175" s="59">
        <v>362212</v>
      </c>
      <c r="K175" s="60" t="str">
        <f>VLOOKUP(J175,CSOL清单!A:C,3,0)</f>
        <v>树艺师</v>
      </c>
      <c r="L175" s="53" t="s">
        <v>1144</v>
      </c>
      <c r="M175" s="39"/>
      <c r="N175" s="61" t="s">
        <v>21</v>
      </c>
      <c r="O175" s="53" t="s">
        <v>1947</v>
      </c>
    </row>
    <row r="176" spans="9:15" ht="33" customHeight="1">
      <c r="I176" s="53" t="s">
        <v>2040</v>
      </c>
      <c r="J176" s="59">
        <v>391111</v>
      </c>
      <c r="K176" s="60" t="str">
        <f>VLOOKUP(J176,CSOL清单!A:C,3,0)</f>
        <v>理发师</v>
      </c>
      <c r="L176" s="53" t="s">
        <v>1152</v>
      </c>
      <c r="M176" s="39" t="s">
        <v>2086</v>
      </c>
      <c r="N176" s="61" t="s">
        <v>21</v>
      </c>
      <c r="O176" s="53" t="s">
        <v>1947</v>
      </c>
    </row>
    <row r="177" spans="9:15" ht="16.5" customHeight="1">
      <c r="I177" s="53" t="s">
        <v>2040</v>
      </c>
      <c r="J177" s="59">
        <v>392211</v>
      </c>
      <c r="K177" s="60" t="str">
        <f>VLOOKUP(J177,CSOL清单!A:C,3,0)</f>
        <v>图文印前行业工人</v>
      </c>
      <c r="L177" s="53" t="s">
        <v>2087</v>
      </c>
      <c r="M177" s="39"/>
      <c r="N177" s="61" t="s">
        <v>21</v>
      </c>
      <c r="O177" s="53" t="s">
        <v>1947</v>
      </c>
    </row>
    <row r="178" spans="9:15" ht="16.5" customHeight="1">
      <c r="I178" s="53" t="s">
        <v>2040</v>
      </c>
      <c r="J178" s="59">
        <v>393113</v>
      </c>
      <c r="K178" s="60" t="str">
        <f>VLOOKUP(J178,CSOL清单!A:C,3,0)</f>
        <v>缝帆员</v>
      </c>
      <c r="L178" s="53" t="s">
        <v>2088</v>
      </c>
      <c r="M178" s="41" t="s">
        <v>2089</v>
      </c>
      <c r="N178" s="61" t="s">
        <v>21</v>
      </c>
      <c r="O178" s="53" t="s">
        <v>1947</v>
      </c>
    </row>
    <row r="179" spans="9:15" ht="16.5" customHeight="1">
      <c r="I179" s="53" t="s">
        <v>1963</v>
      </c>
      <c r="J179" s="59">
        <v>399211</v>
      </c>
      <c r="K179" s="60" t="str">
        <f>VLOOKUP(J179,CSOL清单!A:C,3,0)</f>
        <v>化工机械操作工</v>
      </c>
      <c r="L179" s="53" t="s">
        <v>2090</v>
      </c>
      <c r="M179" s="39"/>
      <c r="N179" s="61" t="s">
        <v>21</v>
      </c>
      <c r="O179" s="53" t="s">
        <v>1947</v>
      </c>
    </row>
    <row r="180" spans="9:15" ht="16.5" customHeight="1">
      <c r="I180" s="53" t="s">
        <v>1963</v>
      </c>
      <c r="J180" s="59">
        <v>399212</v>
      </c>
      <c r="K180" s="60" t="str">
        <f>VLOOKUP(J180,CSOL清单!A:C,3,0)</f>
        <v>天然气或石油运营商</v>
      </c>
      <c r="L180" s="53" t="s">
        <v>2091</v>
      </c>
      <c r="M180" s="39"/>
      <c r="N180" s="61" t="s">
        <v>21</v>
      </c>
      <c r="O180" s="53" t="s">
        <v>1947</v>
      </c>
    </row>
    <row r="181" spans="9:15" ht="16.5" customHeight="1">
      <c r="I181" s="53" t="s">
        <v>1963</v>
      </c>
      <c r="J181" s="59">
        <v>399213</v>
      </c>
      <c r="K181" s="60" t="str">
        <f>VLOOKUP(J181,CSOL清单!A:C,3,0)</f>
        <v>发电厂操作员</v>
      </c>
      <c r="L181" s="53" t="s">
        <v>2092</v>
      </c>
      <c r="M181" s="39"/>
      <c r="N181" s="61" t="s">
        <v>21</v>
      </c>
      <c r="O181" s="53" t="s">
        <v>1947</v>
      </c>
    </row>
    <row r="182" spans="9:15" ht="16.5" customHeight="1">
      <c r="I182" s="53" t="s">
        <v>1949</v>
      </c>
      <c r="J182" s="59">
        <v>411212</v>
      </c>
      <c r="K182" s="60" t="str">
        <f>VLOOKUP(J182,CSOL清单!A:C,3,0)</f>
        <v>牙科修复员</v>
      </c>
      <c r="L182" s="53" t="s">
        <v>413</v>
      </c>
      <c r="M182" s="39"/>
      <c r="N182" s="61" t="s">
        <v>21</v>
      </c>
      <c r="O182" s="53" t="s">
        <v>1947</v>
      </c>
    </row>
    <row r="183" spans="9:15" ht="49.5" customHeight="1">
      <c r="I183" s="53" t="s">
        <v>1949</v>
      </c>
      <c r="J183" s="59">
        <v>411411</v>
      </c>
      <c r="K183" s="60" t="str">
        <f>VLOOKUP(J183,CSOL清单!A:C,3,0)</f>
        <v>登记护士</v>
      </c>
      <c r="L183" s="53" t="s">
        <v>1244</v>
      </c>
      <c r="M183" s="39" t="s">
        <v>2093</v>
      </c>
      <c r="N183" s="61" t="s">
        <v>26</v>
      </c>
      <c r="O183" s="53" t="s">
        <v>1947</v>
      </c>
    </row>
    <row r="184" spans="9:15" ht="49.5">
      <c r="I184" s="53" t="s">
        <v>2084</v>
      </c>
      <c r="J184" s="59">
        <v>452311</v>
      </c>
      <c r="K184" s="60" t="str">
        <f>VLOOKUP(J184,CSOL清单!A:C,3,0)</f>
        <v>潜水教练（开放水域）</v>
      </c>
      <c r="L184" s="53" t="s">
        <v>2094</v>
      </c>
      <c r="M184" s="39" t="s">
        <v>2095</v>
      </c>
      <c r="N184" s="61" t="s">
        <v>8</v>
      </c>
      <c r="O184" s="53" t="s">
        <v>1947</v>
      </c>
    </row>
    <row r="185" spans="9:15" ht="16.5">
      <c r="I185" s="53" t="s">
        <v>2040</v>
      </c>
      <c r="J185" s="59">
        <v>712211</v>
      </c>
      <c r="K185" s="60" t="str">
        <f>VLOOKUP(J185,CSOL清单!A:C,3,0)</f>
        <v>钻工</v>
      </c>
      <c r="L185" s="53" t="s">
        <v>1356</v>
      </c>
      <c r="M185" s="39"/>
      <c r="N185" s="61" t="s">
        <v>21</v>
      </c>
      <c r="O185" s="53" t="s">
        <v>1947</v>
      </c>
    </row>
  </sheetData>
  <mergeCells count="29">
    <mergeCell ref="I28:I30"/>
    <mergeCell ref="I31:I33"/>
    <mergeCell ref="I34:I36"/>
    <mergeCell ref="I37:I39"/>
    <mergeCell ref="I169:I170"/>
    <mergeCell ref="J28:J30"/>
    <mergeCell ref="J31:J33"/>
    <mergeCell ref="J34:J36"/>
    <mergeCell ref="J37:J39"/>
    <mergeCell ref="J169:J170"/>
    <mergeCell ref="K28:K30"/>
    <mergeCell ref="K31:K33"/>
    <mergeCell ref="K34:K36"/>
    <mergeCell ref="K37:K39"/>
    <mergeCell ref="L28:L30"/>
    <mergeCell ref="L31:L33"/>
    <mergeCell ref="L34:L36"/>
    <mergeCell ref="L37:L39"/>
    <mergeCell ref="L169:L170"/>
    <mergeCell ref="M28:M30"/>
    <mergeCell ref="M31:M33"/>
    <mergeCell ref="M34:M36"/>
    <mergeCell ref="M37:M39"/>
    <mergeCell ref="M169:M170"/>
    <mergeCell ref="O28:O30"/>
    <mergeCell ref="O31:O33"/>
    <mergeCell ref="O34:O36"/>
    <mergeCell ref="O37:O39"/>
    <mergeCell ref="O169:O170"/>
  </mergeCells>
  <phoneticPr fontId="45" type="noConversion"/>
  <hyperlinks>
    <hyperlink ref="F5" r:id="rId1" tooltip="http://www.cpaaustralia.com.au/become-a-cpa/migration-assessment"/>
    <hyperlink ref="F6" r:id="rId2" tooltip="http://www.vetassess.com.au/"/>
    <hyperlink ref="F7" r:id="rId3" tooltip="http://www.vetassess.com.au/"/>
    <hyperlink ref="F8" r:id="rId4" tooltip="http://www.amsa.gov.au/"/>
    <hyperlink ref="F9" r:id="rId5" tooltip="http://www.sssi.org.au/"/>
    <hyperlink ref="F10" r:id="rId6" tooltip="http://www.aiqs.com.au/"/>
    <hyperlink ref="F11" r:id="rId7" tooltip="http://www.engineersaustralia.org.au/"/>
    <hyperlink ref="F12" r:id="rId8" tooltip="http://www.vetassess.com.au/"/>
    <hyperlink ref="F13" r:id="rId9" tooltip="http://www.vetassess.com.au/"/>
    <hyperlink ref="F14" r:id="rId10" tooltip="http://www.vetassess.com.au/"/>
    <hyperlink ref="F15" r:id="rId11" tooltip="http://www.aims.org.au/"/>
    <hyperlink ref="F16" r:id="rId12" tooltip="http://www.vetassess.com.au/"/>
    <hyperlink ref="F17" r:id="rId13" tooltip="http://www.vetassess.com.au/"/>
    <hyperlink ref="F18" r:id="rId14" tooltip="http://www.acpsem.org.au/"/>
    <hyperlink ref="F19" r:id="rId15" tooltip="http://www.air.asn.au/"/>
    <hyperlink ref="F22" r:id="rId16" tooltip="http://www.anzoc.org.au/"/>
    <hyperlink ref="F23" r:id="rId17" tooltip="http://otcouncil.com.au/"/>
    <hyperlink ref="F24" r:id="rId18" tooltip="http://www.physiocouncil.com.au/"/>
    <hyperlink ref="F25" r:id="rId19" tooltip="http://www.apodc.com.au/"/>
    <hyperlink ref="F26" r:id="rId20" tooltip="http://www.vetassess.com.au/"/>
    <hyperlink ref="F27" r:id="rId21" tooltip="http://www.speechpathologyaustralia.org.au/"/>
    <hyperlink ref="F28" r:id="rId22" tooltip="http://www.medicalboard.gov.au/"/>
    <hyperlink ref="F29" r:id="rId23" tooltip="http://www.medicalboard.gov.au/"/>
    <hyperlink ref="F30" r:id="rId24" tooltip="http://www.medicalboard.gov.au/"/>
    <hyperlink ref="F35" r:id="rId25" tooltip="http://www.air.asn.au/"/>
    <hyperlink ref="F36" r:id="rId26" tooltip="http://www.air.asn.au/"/>
    <hyperlink ref="F44" r:id="rId27" tooltip="http://www.medicalboard.gov.au/"/>
    <hyperlink ref="F45" r:id="rId28" tooltip="http://www.medicalboard.gov.au/"/>
    <hyperlink ref="F46" r:id="rId29" tooltip="http://www.medicalboard.gov.au/"/>
    <hyperlink ref="F47" r:id="rId30" tooltip="http://www.medicalboard.gov.au/"/>
    <hyperlink ref="F48" r:id="rId31" tooltip="http://www.medicalboard.gov.au/"/>
    <hyperlink ref="F49" r:id="rId32" tooltip="http://www.medicalboard.gov.au/"/>
    <hyperlink ref="F50" r:id="rId33" tooltip="http://www.medicalboard.gov.au/"/>
    <hyperlink ref="F51" r:id="rId34" tooltip="http://www.medicalboard.gov.au/"/>
    <hyperlink ref="F52" r:id="rId35" tooltip="http://www.medicalboard.gov.au/"/>
    <hyperlink ref="F53" r:id="rId36" tooltip="http://www.medicalboard.gov.au/"/>
    <hyperlink ref="F54" r:id="rId37" tooltip="http://www.medicalboard.gov.au/"/>
    <hyperlink ref="F55" r:id="rId38" tooltip="http://www.medicalboard.gov.au/"/>
    <hyperlink ref="F56" r:id="rId39" tooltip="http://www.medicalboard.gov.au/"/>
    <hyperlink ref="F57" r:id="rId40" tooltip="http://www.medicalboard.gov.au/"/>
    <hyperlink ref="F59" r:id="rId41" tooltip="http://www.medicalboard.gov.au/"/>
    <hyperlink ref="F60" r:id="rId42" tooltip="http://www.medicalboard.gov.au/"/>
    <hyperlink ref="F61" r:id="rId43" tooltip="http://www.medicalboard.gov.au/"/>
    <hyperlink ref="F62" r:id="rId44" tooltip="http://www.anmac.org.au/application-options"/>
    <hyperlink ref="F63" r:id="rId45" tooltip="http://www.medicalboard.gov.au/"/>
    <hyperlink ref="F64" r:id="rId46" tooltip="http://www.medicalboard.gov.au/"/>
    <hyperlink ref="F67" r:id="rId47" tooltip="http://www.medicalboard.gov.au/"/>
    <hyperlink ref="F68" r:id="rId48" tooltip="http://www.medicalboard.gov.au/"/>
    <hyperlink ref="F70" r:id="rId49" tooltip="http://www.anmac.org.au/application-options"/>
    <hyperlink ref="F71" r:id="rId50" tooltip="http://www.anmac.org.au/application-options"/>
    <hyperlink ref="F73" r:id="rId51" tooltip="http://www.anmac.org.au/application-options"/>
    <hyperlink ref="F74" r:id="rId52" tooltip="http://www.anmac.org.au/application-options"/>
    <hyperlink ref="F75" r:id="rId53" tooltip="http://www.anmac.org.au/application-options"/>
    <hyperlink ref="F76" r:id="rId54" tooltip="http://www.anmac.org.au/application-options"/>
    <hyperlink ref="F77" r:id="rId55" tooltip="http://www.psychology.org.au/"/>
    <hyperlink ref="F78" r:id="rId56" tooltip="http://www.anmac.org.au/application-options"/>
    <hyperlink ref="F83" r:id="rId57" tooltip="http://www.innovation.gov.au/skills/SkillsAssessment/TradesRecognitionAustralia/MigrationSkillsAssessment/Pages/default.aspx"/>
    <hyperlink ref="F84" r:id="rId58" tooltip="http://www.innovation.gov.au/skills/SkillsAssessment/TradesRecognitionAustralia/MigrationSkillsAssessment/Pages/default.aspx"/>
    <hyperlink ref="F85" r:id="rId59" tooltip="http://www.innovation.gov.au/skills/SkillsAssessment/TradesRecognitionAustralia/MigrationSkillsAssessment/Pages/default.aspx"/>
    <hyperlink ref="F87" r:id="rId60" tooltip="http://www.innovation.gov.au/skills/SkillsAssessment/TradesRecognitionAustralia/MigrationSkillsAssessment/Pages/default.aspx"/>
    <hyperlink ref="F88" r:id="rId61" tooltip="http://www.innovation.gov.au/skills/SkillsAssessment/TradesRecognitionAustralia/MigrationSkillsAssessment/Pages/default.aspx"/>
    <hyperlink ref="F89" r:id="rId62" tooltip="http://www.innovation.gov.au/skills/SkillsAssessment/TradesRecognitionAustralia/MigrationSkillsAssessment/Pages/default.aspx"/>
    <hyperlink ref="F90" r:id="rId63" tooltip="http://www.innovation.gov.au/skills/SkillsAssessment/TradesRecognitionAustralia/MigrationSkillsAssessment/Pages/default.aspx"/>
    <hyperlink ref="F91" r:id="rId64" tooltip="http://www.innovation.gov.au/skills/SkillsAssessment/TradesRecognitionAustralia/MigrationSkillsAssessment/Pages/default.aspx"/>
    <hyperlink ref="N5" r:id="rId65" tooltip="http://www.vetassess.com.au/"/>
    <hyperlink ref="N6" r:id="rId66" tooltip="http://www.vetassess.com.au/"/>
    <hyperlink ref="N9" r:id="rId67" tooltip="http://www.vetassess.com.au/"/>
    <hyperlink ref="N10" r:id="rId68" tooltip="http://www.vetassess.com.au/"/>
    <hyperlink ref="N11" r:id="rId69" tooltip="http://www.vetassess.com.au/"/>
    <hyperlink ref="N12" r:id="rId70" tooltip="http://www.vetassess.com.au/"/>
    <hyperlink ref="N13" r:id="rId71" tooltip="http://www.vetassess.com.au/"/>
    <hyperlink ref="N14" r:id="rId72" tooltip="http://www.vetassess.com.au/"/>
    <hyperlink ref="N15" r:id="rId73" tooltip="http://www.vetassess.com.au/"/>
    <hyperlink ref="N16" r:id="rId74" tooltip="http://www.vetassess.com.au/"/>
    <hyperlink ref="N17" r:id="rId75" tooltip="http://www.vetassess.com.au/"/>
    <hyperlink ref="N18" r:id="rId76" tooltip="http://www.vetassess.com.au/"/>
    <hyperlink ref="N19" r:id="rId77" tooltip="http://www.aim.com.au/migration/"/>
    <hyperlink ref="N20" r:id="rId78" tooltip="http://www.aim.com.au/migration/"/>
    <hyperlink ref="N21" r:id="rId79" tooltip="http://www.innovation.gov.au/skills/SkillsAssessment/TradesRecognitionAustralia/MigrationSkillsAssessment/Pages/default.aspx"/>
    <hyperlink ref="N22" r:id="rId80" tooltip="http://www.vetassess.com.au/"/>
    <hyperlink ref="N25" r:id="rId81" tooltip="http://www.vetassess.com.au/"/>
    <hyperlink ref="N26" r:id="rId82" tooltip="http://www.vetassess.com.au/"/>
    <hyperlink ref="N27" r:id="rId83" tooltip="http://www.vetassess.com.au/"/>
    <hyperlink ref="N28" r:id="rId84" tooltip="http://www.cpaaustralia.com.au/become-a-cpa/migration-assessment"/>
    <hyperlink ref="N29" r:id="rId85" tooltip="http://www.publicaccountants.org.au/immigration"/>
    <hyperlink ref="N31" r:id="rId86" tooltip="http://www.cpaaustralia.com.au/become-a-cpa/migration-assessment"/>
    <hyperlink ref="N32" r:id="rId87" tooltip="http://www.publicaccountants.org.au/immigration"/>
    <hyperlink ref="N34" r:id="rId88" tooltip="http://www.cpaaustralia.com.au/become-a-cpa/migration-assessment"/>
    <hyperlink ref="N35" r:id="rId89" tooltip="http://www.publicaccountants.org.au/immigration"/>
    <hyperlink ref="N37" r:id="rId90" tooltip="http://www.cpaaustralia.com.au/become-a-cpa/migration-assessment"/>
    <hyperlink ref="N38" r:id="rId91" tooltip="http://www.publicaccountants.org.au/immigration"/>
    <hyperlink ref="N40" r:id="rId92" tooltip="http://www.vetassess.com.au/"/>
    <hyperlink ref="N41" r:id="rId93" tooltip="http://www.vetassess.com.au/"/>
    <hyperlink ref="N42" r:id="rId94" tooltip="http://www.vetassess.com.au/"/>
    <hyperlink ref="N43" r:id="rId95" tooltip="http://www.vetassess.com.au/"/>
    <hyperlink ref="N44" r:id="rId96" tooltip="http://www.amsa.gov.au/"/>
    <hyperlink ref="N45" r:id="rId97" tooltip="http://www.sssi.org.au/"/>
    <hyperlink ref="N46" r:id="rId98" tooltip="http://www.engineersaustralia.org.au/"/>
    <hyperlink ref="N47" r:id="rId99" tooltip="http://www.aiqs.com.au/"/>
    <hyperlink ref="N48" r:id="rId100" tooltip="http://www.engineersaustralia.org.au/"/>
    <hyperlink ref="N49" r:id="rId101" tooltip="http://www.engineersaustralia.org.au/"/>
    <hyperlink ref="N50" r:id="rId102" tooltip="http://www.engineersaustralia.org.au/"/>
    <hyperlink ref="N51" r:id="rId103" tooltip="http://www.engineersaustralia.org.au/"/>
    <hyperlink ref="N52" r:id="rId104" tooltip="http://www.vetassess.com.au/"/>
    <hyperlink ref="N53" r:id="rId105" tooltip="http://www.vetassess.com.au/"/>
    <hyperlink ref="N54" r:id="rId106" tooltip="http://www.vetassess.com.au/"/>
    <hyperlink ref="N55" r:id="rId107" tooltip="http://www.vetassess.com.au/"/>
    <hyperlink ref="N56" r:id="rId108" tooltip="http://www.vetassess.com.au/"/>
    <hyperlink ref="N57" r:id="rId109" tooltip="http://www.aims.org.au/"/>
    <hyperlink ref="N58" r:id="rId110" tooltip="http://www.vetassess.com.au/"/>
    <hyperlink ref="N59" r:id="rId111" tooltip="http://www.vetassess.com.au/"/>
    <hyperlink ref="N60" r:id="rId112" tooltip="http://www.acpsem.org.au/"/>
    <hyperlink ref="N61" r:id="rId113" tooltip="http://www.aitsl.edu.au/"/>
    <hyperlink ref="N62" r:id="rId114" tooltip="http://www.aitsl.edu.au/"/>
    <hyperlink ref="N63" r:id="rId115" tooltip="http://www.aitsl.edu.au/"/>
    <hyperlink ref="N64" r:id="rId116" tooltip="http://www.vetassess.com.au/"/>
    <hyperlink ref="N65" r:id="rId117" tooltip="http://www.vetassess.com.au/"/>
    <hyperlink ref="N66" r:id="rId118" tooltip="http://www.air.asn.au/"/>
    <hyperlink ref="N69" r:id="rId119" tooltip="http://www.vetassess.com.au/"/>
    <hyperlink ref="N70" r:id="rId120" tooltip="http://www.ocanz.org/"/>
    <hyperlink ref="N71" r:id="rId121" tooltip="http://www.vetassess.com.au/"/>
    <hyperlink ref="N72" r:id="rId122" tooltip="http://pharmacycouncil.org.au/content/"/>
    <hyperlink ref="N73" r:id="rId123" tooltip="http://www.vetassess.com.au/"/>
    <hyperlink ref="N74" r:id="rId124" tooltip="http://www.ccea.com.au/"/>
    <hyperlink ref="N75" r:id="rId125" tooltip="http://www.anzoc.org.au/"/>
    <hyperlink ref="N76" r:id="rId126" tooltip="http://www.adc.org.au/"/>
    <hyperlink ref="N77" r:id="rId127" tooltip="http://otcouncil.com.au/"/>
    <hyperlink ref="N78" r:id="rId128" tooltip="http://www.physiocouncil.com.au/"/>
    <hyperlink ref="N79" r:id="rId129" tooltip="http://www.apodc.com.au/"/>
    <hyperlink ref="N80" r:id="rId130" tooltip="http://www.vetassess.com.au/"/>
    <hyperlink ref="N81" r:id="rId131" tooltip="http://www.speechpathologyaustralia.org.au/"/>
    <hyperlink ref="N82" r:id="rId132" tooltip="http://www.medicalboard.gov.au/"/>
    <hyperlink ref="N83" r:id="rId133" tooltip="http://www.medicalboard.gov.au/"/>
    <hyperlink ref="N84" r:id="rId134" tooltip="http://www.medicalboard.gov.au/"/>
    <hyperlink ref="N89" r:id="rId135" tooltip="http://www.air.asn.au/"/>
    <hyperlink ref="N90" r:id="rId136" tooltip="http://www.air.asn.au/"/>
    <hyperlink ref="N98" r:id="rId137" tooltip="http://www.medicalboard.gov.au/"/>
    <hyperlink ref="N99" r:id="rId138" tooltip="http://www.medicalboard.gov.au/"/>
    <hyperlink ref="N100" r:id="rId139" tooltip="http://www.medicalboard.gov.au/"/>
    <hyperlink ref="N101" r:id="rId140" tooltip="http://www.medicalboard.gov.au/"/>
    <hyperlink ref="N102" r:id="rId141" tooltip="http://www.medicalboard.gov.au/"/>
    <hyperlink ref="N103" r:id="rId142" tooltip="http://www.medicalboard.gov.au/"/>
    <hyperlink ref="N104" r:id="rId143" tooltip="http://www.medicalboard.gov.au/"/>
    <hyperlink ref="N105" r:id="rId144" tooltip="http://www.medicalboard.gov.au/"/>
    <hyperlink ref="N106" r:id="rId145" tooltip="http://www.medicalboard.gov.au/"/>
    <hyperlink ref="N107" r:id="rId146" tooltip="http://www.medicalboard.gov.au/"/>
    <hyperlink ref="N108" r:id="rId147" tooltip="http://www.medicalboard.gov.au/"/>
    <hyperlink ref="N109" r:id="rId148" tooltip="http://www.medicalboard.gov.au/"/>
    <hyperlink ref="N110" r:id="rId149" tooltip="http://www.medicalboard.gov.au/"/>
    <hyperlink ref="N111" r:id="rId150" tooltip="http://www.medicalboard.gov.au/"/>
    <hyperlink ref="N113" r:id="rId151" tooltip="http://www.medicalboard.gov.au/"/>
    <hyperlink ref="N114" r:id="rId152" tooltip="http://www.medicalboard.gov.au/"/>
    <hyperlink ref="N115" r:id="rId153" tooltip="http://www.medicalboard.gov.au/"/>
    <hyperlink ref="N116" r:id="rId154" tooltip="http://www.anmac.org.au/application-options"/>
    <hyperlink ref="N120" r:id="rId155" tooltip="http://www.medicalboard.gov.au/"/>
    <hyperlink ref="N121" r:id="rId156" tooltip="http://www.medicalboard.gov.au/"/>
    <hyperlink ref="N124" r:id="rId157" tooltip="http://www.medicalboard.gov.au/"/>
    <hyperlink ref="N125" r:id="rId158" tooltip="http://www.medicalboard.gov.au/"/>
    <hyperlink ref="N127" r:id="rId159" tooltip="http://www.anmac.org.au/application-options"/>
    <hyperlink ref="N128" r:id="rId160" tooltip="http://www.anmac.org.au/application-options"/>
    <hyperlink ref="N130" r:id="rId161" tooltip="http://www.anmac.org.au/application-options"/>
    <hyperlink ref="N131" r:id="rId162" tooltip="http://www.anmac.org.au/application-options"/>
    <hyperlink ref="N132" r:id="rId163" tooltip="http://www.anmac.org.au/application-options"/>
    <hyperlink ref="N133" r:id="rId164" tooltip="http://www.anmac.org.au/application-options"/>
    <hyperlink ref="N134" r:id="rId165" tooltip="http://www.psychology.org.au/"/>
    <hyperlink ref="N135" r:id="rId166" tooltip="http://www.anmac.org.au/application-options"/>
    <hyperlink ref="N136" r:id="rId167" tooltip="http://www.acwa.org.au/"/>
    <hyperlink ref="N137" r:id="rId168" tooltip="http://www.anmac.org.au/application-options"/>
    <hyperlink ref="N138" r:id="rId169" tooltip="http://www.anmac.org.au/application-options"/>
    <hyperlink ref="N139" r:id="rId170" tooltip="http://www.vetassess.com.au/"/>
    <hyperlink ref="N145" r:id="rId171" tooltip="http://www.innovation.gov.au/skills/SkillsAssessment/TradesRecognitionAustralia/MigrationSkillsAssessment/Pages/default.aspx"/>
    <hyperlink ref="N146" r:id="rId172" tooltip="http://www.innovation.gov.au/skills/SkillsAssessment/TradesRecognitionAustralia/MigrationSkillsAssessment/Pages/default.aspx"/>
    <hyperlink ref="N147" r:id="rId173" tooltip="http://www.innovation.gov.au/skills/SkillsAssessment/TradesRecognitionAustralia/MigrationSkillsAssessment/Pages/default.aspx"/>
    <hyperlink ref="N148" r:id="rId174" tooltip="http://www.innovation.gov.au/skills/SkillsAssessment/TradesRecognitionAustralia/MigrationSkillsAssessment/Pages/default.aspx"/>
    <hyperlink ref="N149" r:id="rId175" tooltip="http://www.innovation.gov.au/skills/SkillsAssessment/TradesRecognitionAustralia/MigrationSkillsAssessment/Pages/default.aspx"/>
    <hyperlink ref="N150" r:id="rId176" tooltip="http://www.innovation.gov.au/skills/SkillsAssessment/TradesRecognitionAustralia/MigrationSkillsAssessment/Pages/default.aspx"/>
    <hyperlink ref="N151" r:id="rId177" tooltip="http://www.innovation.gov.au/skills/SkillsAssessment/TradesRecognitionAustralia/MigrationSkillsAssessment/Pages/default.aspx"/>
    <hyperlink ref="N152" r:id="rId178" tooltip="http://www.innovation.gov.au/skills/SkillsAssessment/TradesRecognitionAustralia/MigrationSkillsAssessment/Pages/default.aspx"/>
    <hyperlink ref="N153" r:id="rId179" tooltip="http://www.innovation.gov.au/skills/SkillsAssessment/TradesRecognitionAustralia/MigrationSkillsAssessment/Pages/default.aspx"/>
    <hyperlink ref="N154" r:id="rId180" tooltip="http://www.innovation.gov.au/skills/SkillsAssessment/TradesRecognitionAustralia/MigrationSkillsAssessment/Pages/default.aspx"/>
    <hyperlink ref="N156" r:id="rId181" tooltip="http://www.innovation.gov.au/skills/SkillsAssessment/TradesRecognitionAustralia/MigrationSkillsAssessment/Pages/default.aspx"/>
    <hyperlink ref="N157" r:id="rId182" tooltip="http://www.innovation.gov.au/skills/SkillsAssessment/TradesRecognitionAustralia/MigrationSkillsAssessment/Pages/default.aspx"/>
    <hyperlink ref="N158" r:id="rId183" tooltip="http://www.innovation.gov.au/skills/SkillsAssessment/TradesRecognitionAustralia/MigrationSkillsAssessment/Pages/default.aspx"/>
    <hyperlink ref="N159" r:id="rId184" tooltip="http://www.innovation.gov.au/skills/SkillsAssessment/TradesRecognitionAustralia/MigrationSkillsAssessment/Pages/default.aspx"/>
    <hyperlink ref="N160" r:id="rId185" tooltip="http://www.innovation.gov.au/skills/SkillsAssessment/TradesRecognitionAustralia/MigrationSkillsAssessment/Pages/default.aspx"/>
    <hyperlink ref="N161" r:id="rId186" tooltip="http://www.innovation.gov.au/skills/SkillsAssessment/TradesRecognitionAustralia/MigrationSkillsAssessment/Pages/default.aspx"/>
    <hyperlink ref="N162" r:id="rId187" tooltip="http://www.innovation.gov.au/skills/SkillsAssessment/TradesRecognitionAustralia/MigrationSkillsAssessment/Pages/default.aspx"/>
    <hyperlink ref="N163" r:id="rId188" tooltip="http://www.innovation.gov.au/skills/SkillsAssessment/TradesRecognitionAustralia/MigrationSkillsAssessment/Pages/default.aspx"/>
    <hyperlink ref="N164" r:id="rId189" tooltip="http://www.innovation.gov.au/skills/SkillsAssessment/TradesRecognitionAustralia/MigrationSkillsAssessment/Pages/default.aspx"/>
    <hyperlink ref="N165" r:id="rId190" tooltip="http://www.innovation.gov.au/skills/SkillsAssessment/TradesRecognitionAustralia/MigrationSkillsAssessment/Pages/default.aspx"/>
    <hyperlink ref="N166" r:id="rId191" tooltip="http://www.innovation.gov.au/skills/SkillsAssessment/TradesRecognitionAustralia/MigrationSkillsAssessment/Pages/default.aspx"/>
    <hyperlink ref="N167" r:id="rId192" tooltip="http://www.innovation.gov.au/skills/SkillsAssessment/TradesRecognitionAustralia/MigrationSkillsAssessment/Pages/default.aspx"/>
    <hyperlink ref="N169" r:id="rId193" tooltip="http://www.innovation.gov.au/skills/SkillsAssessment/TradesRecognitionAustralia/MigrationSkillsAssessment/Pages/default.aspx"/>
    <hyperlink ref="N171" r:id="rId194" tooltip="http://www.innovation.gov.au/skills/SkillsAssessment/TradesRecognitionAustralia/MigrationSkillsAssessment/Pages/default.aspx"/>
    <hyperlink ref="N173" r:id="rId195" tooltip="http://www.vetassess.com.au/"/>
    <hyperlink ref="N174" r:id="rId196" tooltip="http://www.innovation.gov.au/skills/SkillsAssessment/TradesRecognitionAustralia/MigrationSkillsAssessment/Pages/default.aspx"/>
    <hyperlink ref="N175" r:id="rId197" tooltip="http://www.innovation.gov.au/skills/SkillsAssessment/TradesRecognitionAustralia/MigrationSkillsAssessment/Pages/default.aspx"/>
    <hyperlink ref="N176" r:id="rId198" tooltip="http://www.innovation.gov.au/skills/SkillsAssessment/TradesRecognitionAustralia/MigrationSkillsAssessment/Pages/default.aspx"/>
    <hyperlink ref="N177" r:id="rId199" tooltip="http://www.innovation.gov.au/skills/SkillsAssessment/TradesRecognitionAustralia/MigrationSkillsAssessment/Pages/default.aspx"/>
    <hyperlink ref="N178" r:id="rId200" tooltip="http://www.innovation.gov.au/skills/SkillsAssessment/TradesRecognitionAustralia/MigrationSkillsAssessment/Pages/default.aspx"/>
    <hyperlink ref="N179" r:id="rId201" tooltip="http://www.innovation.gov.au/skills/SkillsAssessment/TradesRecognitionAustralia/MigrationSkillsAssessment/Pages/default.aspx"/>
    <hyperlink ref="N180" r:id="rId202" tooltip="http://www.innovation.gov.au/skills/SkillsAssessment/TradesRecognitionAustralia/MigrationSkillsAssessment/Pages/default.aspx"/>
    <hyperlink ref="N181" r:id="rId203" tooltip="http://www.innovation.gov.au/skills/SkillsAssessment/TradesRecognitionAustralia/MigrationSkillsAssessment/Pages/default.aspx"/>
    <hyperlink ref="N182" r:id="rId204" tooltip="http://www.innovation.gov.au/skills/SkillsAssessment/TradesRecognitionAustralia/MigrationSkillsAssessment/Pages/default.aspx"/>
    <hyperlink ref="N183" r:id="rId205" tooltip="http://www.anmac.org.au/application-options"/>
    <hyperlink ref="N184" r:id="rId206" tooltip="http://www.vetassess.com.au/"/>
    <hyperlink ref="N185" r:id="rId207" tooltip="http://www.innovation.gov.au/skills/SkillsAssessment/TradesRecognitionAustralia/MigrationSkillsAssessment/Pages/default.aspx"/>
  </hyperlinks>
  <pageMargins left="0.75" right="0.75" top="1" bottom="1" header="0.51180555555555596" footer="0.51180555555555596"/>
</worksheet>
</file>

<file path=xl/worksheets/sheet11.xml><?xml version="1.0" encoding="utf-8"?>
<worksheet xmlns="http://schemas.openxmlformats.org/spreadsheetml/2006/main" xmlns:r="http://schemas.openxmlformats.org/officeDocument/2006/relationships">
  <dimension ref="A2:O211"/>
  <sheetViews>
    <sheetView topLeftCell="B29" workbookViewId="0">
      <selection activeCell="C39" sqref="C39"/>
    </sheetView>
  </sheetViews>
  <sheetFormatPr defaultColWidth="31" defaultRowHeight="13.5"/>
  <cols>
    <col min="1" max="1" width="31" style="16" customWidth="1"/>
    <col min="2" max="2" width="9.875" style="16" customWidth="1"/>
    <col min="3" max="3" width="21" style="16" customWidth="1"/>
    <col min="4" max="4" width="29.625" style="16" customWidth="1"/>
    <col min="5" max="5" width="24" style="16" customWidth="1"/>
    <col min="6" max="6" width="17.625" style="16" customWidth="1"/>
    <col min="7" max="7" width="9.875" style="16" customWidth="1"/>
    <col min="8" max="8" width="12.25" style="16" customWidth="1"/>
    <col min="9" max="9" width="16.75" style="16" customWidth="1"/>
    <col min="10" max="10" width="7.875" style="16" customWidth="1"/>
    <col min="11" max="11" width="12.625" style="16" customWidth="1"/>
    <col min="12" max="12" width="18.75" style="16" customWidth="1"/>
    <col min="13" max="13" width="31" style="16" customWidth="1"/>
    <col min="14" max="14" width="13.25" style="16" customWidth="1"/>
    <col min="15" max="15" width="11.875" style="16" customWidth="1"/>
    <col min="16" max="16" width="31" style="16" customWidth="1"/>
    <col min="17" max="16384" width="31" style="16"/>
  </cols>
  <sheetData>
    <row r="2" spans="1:15" s="14" customFormat="1" ht="16.5">
      <c r="A2" s="17" t="s">
        <v>2096</v>
      </c>
      <c r="B2" s="17"/>
      <c r="C2" s="17"/>
      <c r="D2" s="17"/>
      <c r="E2" s="17"/>
      <c r="F2" s="17"/>
      <c r="G2" s="17"/>
      <c r="I2" s="14" t="s">
        <v>2097</v>
      </c>
    </row>
    <row r="3" spans="1:15" s="15" customFormat="1" ht="33">
      <c r="A3" s="18" t="s">
        <v>1983</v>
      </c>
      <c r="B3" s="19" t="s">
        <v>1475</v>
      </c>
      <c r="C3" s="19" t="s">
        <v>4</v>
      </c>
      <c r="D3" s="20" t="s">
        <v>2098</v>
      </c>
      <c r="E3" s="21" t="s">
        <v>1940</v>
      </c>
      <c r="F3" s="21" t="s">
        <v>1941</v>
      </c>
      <c r="G3" s="22" t="s">
        <v>1942</v>
      </c>
      <c r="I3" s="36" t="s">
        <v>1983</v>
      </c>
      <c r="J3" s="37" t="s">
        <v>1475</v>
      </c>
      <c r="K3" s="37" t="s">
        <v>4</v>
      </c>
      <c r="L3" s="36" t="s">
        <v>3</v>
      </c>
      <c r="M3" s="36" t="s">
        <v>1940</v>
      </c>
      <c r="N3" s="36" t="s">
        <v>1941</v>
      </c>
      <c r="O3" s="38" t="s">
        <v>1942</v>
      </c>
    </row>
    <row r="4" spans="1:15" ht="49.5">
      <c r="A4" s="23" t="s">
        <v>1948</v>
      </c>
      <c r="B4" s="24">
        <v>121111</v>
      </c>
      <c r="C4" s="25" t="s">
        <v>433</v>
      </c>
      <c r="D4" s="26" t="s">
        <v>432</v>
      </c>
      <c r="E4" s="27"/>
      <c r="F4" s="28" t="s">
        <v>8</v>
      </c>
      <c r="G4" s="26" t="s">
        <v>1947</v>
      </c>
      <c r="I4" s="39" t="s">
        <v>1948</v>
      </c>
      <c r="J4" s="40">
        <v>139912</v>
      </c>
      <c r="K4" s="40" t="s">
        <v>536</v>
      </c>
      <c r="L4" s="41" t="s">
        <v>535</v>
      </c>
      <c r="M4" s="39"/>
      <c r="N4" s="42" t="s">
        <v>8</v>
      </c>
      <c r="O4" s="41" t="s">
        <v>1947</v>
      </c>
    </row>
    <row r="5" spans="1:15" ht="33">
      <c r="A5" s="23" t="s">
        <v>1948</v>
      </c>
      <c r="B5" s="24">
        <v>121211</v>
      </c>
      <c r="C5" s="25" t="s">
        <v>435</v>
      </c>
      <c r="D5" s="26" t="s">
        <v>434</v>
      </c>
      <c r="E5" s="27"/>
      <c r="F5" s="28" t="s">
        <v>8</v>
      </c>
      <c r="G5" s="26" t="s">
        <v>1947</v>
      </c>
      <c r="I5" s="41" t="s">
        <v>1944</v>
      </c>
      <c r="J5" s="40">
        <v>224112</v>
      </c>
      <c r="K5" s="40" t="s">
        <v>704</v>
      </c>
      <c r="L5" s="41" t="s">
        <v>703</v>
      </c>
      <c r="M5" s="39"/>
      <c r="N5" s="42" t="s">
        <v>8</v>
      </c>
      <c r="O5" s="41" t="s">
        <v>1947</v>
      </c>
    </row>
    <row r="6" spans="1:15" ht="33">
      <c r="A6" s="23" t="s">
        <v>1948</v>
      </c>
      <c r="B6" s="24">
        <v>121213</v>
      </c>
      <c r="C6" s="25" t="s">
        <v>439</v>
      </c>
      <c r="D6" s="26" t="s">
        <v>438</v>
      </c>
      <c r="E6" s="27"/>
      <c r="F6" s="28" t="s">
        <v>8</v>
      </c>
      <c r="G6" s="26" t="s">
        <v>1947</v>
      </c>
      <c r="I6" s="41" t="s">
        <v>1944</v>
      </c>
      <c r="J6" s="40">
        <v>224113</v>
      </c>
      <c r="K6" s="40" t="s">
        <v>706</v>
      </c>
      <c r="L6" s="41" t="s">
        <v>705</v>
      </c>
      <c r="M6" s="39"/>
      <c r="N6" s="42" t="s">
        <v>8</v>
      </c>
      <c r="O6" s="41" t="s">
        <v>1947</v>
      </c>
    </row>
    <row r="7" spans="1:15" ht="82.5">
      <c r="A7" s="23" t="s">
        <v>1948</v>
      </c>
      <c r="B7" s="24">
        <v>121216</v>
      </c>
      <c r="C7" s="25" t="s">
        <v>445</v>
      </c>
      <c r="D7" s="26" t="s">
        <v>444</v>
      </c>
      <c r="E7" s="27"/>
      <c r="F7" s="28" t="s">
        <v>8</v>
      </c>
      <c r="G7" s="26" t="s">
        <v>1947</v>
      </c>
      <c r="I7" s="39" t="s">
        <v>1949</v>
      </c>
      <c r="J7" s="40">
        <v>224213</v>
      </c>
      <c r="K7" s="40" t="s">
        <v>712</v>
      </c>
      <c r="L7" s="41" t="s">
        <v>711</v>
      </c>
      <c r="M7" s="39" t="s">
        <v>1951</v>
      </c>
      <c r="N7" s="42" t="s">
        <v>8</v>
      </c>
      <c r="O7" s="41" t="s">
        <v>1947</v>
      </c>
    </row>
    <row r="8" spans="1:15" ht="49.5">
      <c r="A8" s="23" t="s">
        <v>1948</v>
      </c>
      <c r="B8" s="24">
        <v>121217</v>
      </c>
      <c r="C8" s="25" t="s">
        <v>447</v>
      </c>
      <c r="D8" s="26" t="s">
        <v>446</v>
      </c>
      <c r="E8" s="27"/>
      <c r="F8" s="28" t="s">
        <v>8</v>
      </c>
      <c r="G8" s="26" t="s">
        <v>1947</v>
      </c>
      <c r="I8" s="39" t="s">
        <v>1963</v>
      </c>
      <c r="J8" s="40">
        <v>232212</v>
      </c>
      <c r="K8" s="40" t="s">
        <v>62</v>
      </c>
      <c r="L8" s="41" t="s">
        <v>61</v>
      </c>
      <c r="M8" s="39" t="s">
        <v>2001</v>
      </c>
      <c r="N8" s="43" t="s">
        <v>1956</v>
      </c>
      <c r="O8" s="41" t="s">
        <v>1947</v>
      </c>
    </row>
    <row r="9" spans="1:15" ht="49.5">
      <c r="A9" s="23" t="s">
        <v>1948</v>
      </c>
      <c r="B9" s="24">
        <v>121312</v>
      </c>
      <c r="C9" s="25" t="s">
        <v>457</v>
      </c>
      <c r="D9" s="26" t="s">
        <v>456</v>
      </c>
      <c r="E9" s="27"/>
      <c r="F9" s="28" t="s">
        <v>8</v>
      </c>
      <c r="G9" s="26" t="s">
        <v>1947</v>
      </c>
      <c r="I9" s="39" t="s">
        <v>1963</v>
      </c>
      <c r="J9" s="40">
        <v>233213</v>
      </c>
      <c r="K9" s="40" t="s">
        <v>78</v>
      </c>
      <c r="L9" s="41" t="s">
        <v>77</v>
      </c>
      <c r="M9" s="39"/>
      <c r="N9" s="42" t="s">
        <v>1957</v>
      </c>
      <c r="O9" s="41" t="s">
        <v>1947</v>
      </c>
    </row>
    <row r="10" spans="1:15" ht="82.5">
      <c r="A10" s="23" t="s">
        <v>1948</v>
      </c>
      <c r="B10" s="24">
        <v>121318</v>
      </c>
      <c r="C10" s="25" t="s">
        <v>469</v>
      </c>
      <c r="D10" s="26" t="s">
        <v>468</v>
      </c>
      <c r="E10" s="27"/>
      <c r="F10" s="28" t="s">
        <v>8</v>
      </c>
      <c r="G10" s="26" t="s">
        <v>1947</v>
      </c>
      <c r="I10" s="39" t="s">
        <v>1963</v>
      </c>
      <c r="J10" s="40">
        <v>233612</v>
      </c>
      <c r="K10" s="40" t="s">
        <v>97</v>
      </c>
      <c r="L10" s="41" t="s">
        <v>96</v>
      </c>
      <c r="M10" s="39" t="s">
        <v>1959</v>
      </c>
      <c r="N10" s="42" t="s">
        <v>1960</v>
      </c>
      <c r="O10" s="41" t="s">
        <v>1947</v>
      </c>
    </row>
    <row r="11" spans="1:15" ht="82.5">
      <c r="A11" s="23" t="s">
        <v>1948</v>
      </c>
      <c r="B11" s="24">
        <v>121321</v>
      </c>
      <c r="C11" s="25" t="s">
        <v>471</v>
      </c>
      <c r="D11" s="26" t="s">
        <v>470</v>
      </c>
      <c r="E11" s="27"/>
      <c r="F11" s="28" t="s">
        <v>8</v>
      </c>
      <c r="G11" s="26" t="s">
        <v>1947</v>
      </c>
      <c r="I11" s="39" t="s">
        <v>1963</v>
      </c>
      <c r="J11" s="40">
        <v>233912</v>
      </c>
      <c r="K11" s="40" t="s">
        <v>101</v>
      </c>
      <c r="L11" s="41" t="s">
        <v>100</v>
      </c>
      <c r="M11" s="39" t="s">
        <v>1959</v>
      </c>
      <c r="N11" s="42" t="s">
        <v>1960</v>
      </c>
      <c r="O11" s="41" t="s">
        <v>1947</v>
      </c>
    </row>
    <row r="12" spans="1:15" ht="82.5">
      <c r="A12" s="23" t="s">
        <v>1948</v>
      </c>
      <c r="B12" s="24">
        <v>121411</v>
      </c>
      <c r="C12" s="25" t="s">
        <v>477</v>
      </c>
      <c r="D12" s="27" t="s">
        <v>2099</v>
      </c>
      <c r="E12" s="27"/>
      <c r="F12" s="28" t="s">
        <v>8</v>
      </c>
      <c r="G12" s="26" t="s">
        <v>1947</v>
      </c>
      <c r="I12" s="39" t="s">
        <v>1963</v>
      </c>
      <c r="J12" s="40">
        <v>233913</v>
      </c>
      <c r="K12" s="40" t="s">
        <v>103</v>
      </c>
      <c r="L12" s="41" t="s">
        <v>102</v>
      </c>
      <c r="M12" s="39" t="s">
        <v>1959</v>
      </c>
      <c r="N12" s="42" t="s">
        <v>1960</v>
      </c>
      <c r="O12" s="41" t="s">
        <v>1947</v>
      </c>
    </row>
    <row r="13" spans="1:15" ht="49.5">
      <c r="A13" s="23" t="s">
        <v>1963</v>
      </c>
      <c r="B13" s="24">
        <v>133111</v>
      </c>
      <c r="C13" s="25" t="s">
        <v>7</v>
      </c>
      <c r="D13" s="26" t="s">
        <v>6</v>
      </c>
      <c r="E13" s="27"/>
      <c r="F13" s="28" t="s">
        <v>8</v>
      </c>
      <c r="G13" s="26" t="s">
        <v>1947</v>
      </c>
      <c r="I13" s="39" t="s">
        <v>1963</v>
      </c>
      <c r="J13" s="40">
        <v>233914</v>
      </c>
      <c r="K13" s="40" t="s">
        <v>105</v>
      </c>
      <c r="L13" s="41" t="s">
        <v>104</v>
      </c>
      <c r="M13" s="39"/>
      <c r="N13" s="42" t="s">
        <v>1960</v>
      </c>
      <c r="O13" s="41" t="s">
        <v>1947</v>
      </c>
    </row>
    <row r="14" spans="1:15" ht="82.5">
      <c r="A14" s="23" t="s">
        <v>1963</v>
      </c>
      <c r="B14" s="24">
        <v>133112</v>
      </c>
      <c r="C14" s="25" t="s">
        <v>11</v>
      </c>
      <c r="D14" s="26" t="s">
        <v>10</v>
      </c>
      <c r="E14" s="27"/>
      <c r="F14" s="28" t="s">
        <v>8</v>
      </c>
      <c r="G14" s="26" t="s">
        <v>1947</v>
      </c>
      <c r="I14" s="39" t="s">
        <v>1948</v>
      </c>
      <c r="J14" s="40">
        <v>233915</v>
      </c>
      <c r="K14" s="40" t="s">
        <v>107</v>
      </c>
      <c r="L14" s="41" t="s">
        <v>106</v>
      </c>
      <c r="M14" s="39" t="s">
        <v>1959</v>
      </c>
      <c r="N14" s="42" t="s">
        <v>1960</v>
      </c>
      <c r="O14" s="41" t="s">
        <v>1947</v>
      </c>
    </row>
    <row r="15" spans="1:15" ht="49.5">
      <c r="A15" s="23" t="s">
        <v>1963</v>
      </c>
      <c r="B15" s="24">
        <v>133211</v>
      </c>
      <c r="C15" s="25" t="s">
        <v>14</v>
      </c>
      <c r="D15" s="26" t="s">
        <v>13</v>
      </c>
      <c r="E15" s="27"/>
      <c r="F15" s="29" t="s">
        <v>2100</v>
      </c>
      <c r="G15" s="26" t="s">
        <v>1947</v>
      </c>
      <c r="I15" s="39" t="s">
        <v>1948</v>
      </c>
      <c r="J15" s="40">
        <v>234111</v>
      </c>
      <c r="K15" s="40" t="s">
        <v>111</v>
      </c>
      <c r="L15" s="41" t="s">
        <v>110</v>
      </c>
      <c r="M15" s="39"/>
      <c r="N15" s="42" t="s">
        <v>8</v>
      </c>
      <c r="O15" s="41" t="s">
        <v>1947</v>
      </c>
    </row>
    <row r="16" spans="1:15" ht="49.5">
      <c r="A16" s="23" t="s">
        <v>1948</v>
      </c>
      <c r="B16" s="24">
        <v>133511</v>
      </c>
      <c r="C16" s="25" t="s">
        <v>502</v>
      </c>
      <c r="D16" s="26" t="s">
        <v>501</v>
      </c>
      <c r="E16" s="27"/>
      <c r="F16" s="28" t="s">
        <v>8</v>
      </c>
      <c r="G16" s="26" t="s">
        <v>1947</v>
      </c>
      <c r="I16" s="39" t="s">
        <v>1948</v>
      </c>
      <c r="J16" s="40">
        <v>234112</v>
      </c>
      <c r="K16" s="40" t="s">
        <v>113</v>
      </c>
      <c r="L16" s="41" t="s">
        <v>112</v>
      </c>
      <c r="M16" s="39"/>
      <c r="N16" s="42" t="s">
        <v>8</v>
      </c>
      <c r="O16" s="41" t="s">
        <v>1947</v>
      </c>
    </row>
    <row r="17" spans="1:15" ht="49.5">
      <c r="A17" s="23" t="s">
        <v>1963</v>
      </c>
      <c r="B17" s="24">
        <v>133512</v>
      </c>
      <c r="C17" s="25" t="s">
        <v>504</v>
      </c>
      <c r="D17" s="27" t="s">
        <v>2101</v>
      </c>
      <c r="E17" s="27"/>
      <c r="F17" s="28" t="s">
        <v>8</v>
      </c>
      <c r="G17" s="26" t="s">
        <v>1947</v>
      </c>
      <c r="I17" s="39" t="s">
        <v>1948</v>
      </c>
      <c r="J17" s="40">
        <v>234113</v>
      </c>
      <c r="K17" s="40" t="s">
        <v>115</v>
      </c>
      <c r="L17" s="41" t="s">
        <v>114</v>
      </c>
      <c r="M17" s="39"/>
      <c r="N17" s="42" t="s">
        <v>8</v>
      </c>
      <c r="O17" s="41" t="s">
        <v>1947</v>
      </c>
    </row>
    <row r="18" spans="1:15" ht="49.5">
      <c r="A18" s="23" t="s">
        <v>1963</v>
      </c>
      <c r="B18" s="24">
        <v>133513</v>
      </c>
      <c r="C18" s="25" t="s">
        <v>18</v>
      </c>
      <c r="D18" s="26" t="s">
        <v>17</v>
      </c>
      <c r="E18" s="27"/>
      <c r="F18" s="28" t="s">
        <v>8</v>
      </c>
      <c r="G18" s="26" t="s">
        <v>1947</v>
      </c>
      <c r="I18" s="39" t="s">
        <v>1948</v>
      </c>
      <c r="J18" s="40">
        <v>234211</v>
      </c>
      <c r="K18" s="40" t="s">
        <v>795</v>
      </c>
      <c r="L18" s="41" t="s">
        <v>794</v>
      </c>
      <c r="M18" s="39"/>
      <c r="N18" s="42" t="s">
        <v>8</v>
      </c>
      <c r="O18" s="41" t="s">
        <v>1947</v>
      </c>
    </row>
    <row r="19" spans="1:15" ht="49.5">
      <c r="A19" s="30" t="s">
        <v>1944</v>
      </c>
      <c r="B19" s="24">
        <v>133611</v>
      </c>
      <c r="C19" s="25" t="s">
        <v>506</v>
      </c>
      <c r="D19" s="27" t="s">
        <v>2102</v>
      </c>
      <c r="E19" s="27"/>
      <c r="F19" s="28" t="s">
        <v>427</v>
      </c>
      <c r="G19" s="26" t="s">
        <v>1947</v>
      </c>
      <c r="I19" s="39" t="s">
        <v>1948</v>
      </c>
      <c r="J19" s="40">
        <v>234312</v>
      </c>
      <c r="K19" s="40" t="s">
        <v>803</v>
      </c>
      <c r="L19" s="41" t="s">
        <v>802</v>
      </c>
      <c r="M19" s="39"/>
      <c r="N19" s="42" t="s">
        <v>8</v>
      </c>
      <c r="O19" s="41" t="s">
        <v>1947</v>
      </c>
    </row>
    <row r="20" spans="1:15" ht="49.5">
      <c r="A20" s="30" t="s">
        <v>1944</v>
      </c>
      <c r="B20" s="24">
        <v>133612</v>
      </c>
      <c r="C20" s="25" t="s">
        <v>508</v>
      </c>
      <c r="D20" s="26" t="s">
        <v>507</v>
      </c>
      <c r="E20" s="27"/>
      <c r="F20" s="28" t="s">
        <v>427</v>
      </c>
      <c r="G20" s="26" t="s">
        <v>1947</v>
      </c>
      <c r="I20" s="39" t="s">
        <v>1948</v>
      </c>
      <c r="J20" s="40">
        <v>234313</v>
      </c>
      <c r="K20" s="40" t="s">
        <v>805</v>
      </c>
      <c r="L20" s="39" t="s">
        <v>2103</v>
      </c>
      <c r="M20" s="39"/>
      <c r="N20" s="42" t="s">
        <v>8</v>
      </c>
      <c r="O20" s="41" t="s">
        <v>1947</v>
      </c>
    </row>
    <row r="21" spans="1:15" ht="49.5">
      <c r="A21" s="30" t="s">
        <v>1977</v>
      </c>
      <c r="B21" s="24">
        <v>134111</v>
      </c>
      <c r="C21" s="25" t="s">
        <v>20</v>
      </c>
      <c r="D21" s="26" t="s">
        <v>19</v>
      </c>
      <c r="E21" s="27"/>
      <c r="F21" s="28" t="s">
        <v>21</v>
      </c>
      <c r="G21" s="26" t="s">
        <v>1947</v>
      </c>
      <c r="I21" s="39" t="s">
        <v>1948</v>
      </c>
      <c r="J21" s="40">
        <v>234411</v>
      </c>
      <c r="K21" s="40" t="s">
        <v>811</v>
      </c>
      <c r="L21" s="41" t="s">
        <v>810</v>
      </c>
      <c r="M21" s="39"/>
      <c r="N21" s="42" t="s">
        <v>8</v>
      </c>
      <c r="O21" s="41" t="s">
        <v>1947</v>
      </c>
    </row>
    <row r="22" spans="1:15" ht="49.5">
      <c r="A22" s="23" t="s">
        <v>1949</v>
      </c>
      <c r="B22" s="24">
        <v>134211</v>
      </c>
      <c r="C22" s="25" t="s">
        <v>23</v>
      </c>
      <c r="D22" s="26" t="s">
        <v>22</v>
      </c>
      <c r="E22" s="27"/>
      <c r="F22" s="28" t="s">
        <v>8</v>
      </c>
      <c r="G22" s="26" t="s">
        <v>1947</v>
      </c>
      <c r="I22" s="39" t="s">
        <v>1948</v>
      </c>
      <c r="J22" s="40">
        <v>234412</v>
      </c>
      <c r="K22" s="40" t="s">
        <v>813</v>
      </c>
      <c r="L22" s="41" t="s">
        <v>812</v>
      </c>
      <c r="M22" s="39"/>
      <c r="N22" s="42" t="s">
        <v>8</v>
      </c>
      <c r="O22" s="41" t="s">
        <v>1947</v>
      </c>
    </row>
    <row r="23" spans="1:15" ht="49.5">
      <c r="A23" s="23" t="s">
        <v>1949</v>
      </c>
      <c r="B23" s="24">
        <v>134212</v>
      </c>
      <c r="C23" s="25" t="s">
        <v>25</v>
      </c>
      <c r="D23" s="26" t="s">
        <v>24</v>
      </c>
      <c r="E23" s="27"/>
      <c r="F23" s="28" t="s">
        <v>26</v>
      </c>
      <c r="G23" s="26" t="s">
        <v>1947</v>
      </c>
      <c r="I23" s="39" t="s">
        <v>1948</v>
      </c>
      <c r="J23" s="40">
        <v>234513</v>
      </c>
      <c r="K23" s="40" t="s">
        <v>819</v>
      </c>
      <c r="L23" s="41" t="s">
        <v>818</v>
      </c>
      <c r="M23" s="39"/>
      <c r="N23" s="42" t="s">
        <v>8</v>
      </c>
      <c r="O23" s="41" t="s">
        <v>1947</v>
      </c>
    </row>
    <row r="24" spans="1:15" ht="49.5">
      <c r="A24" s="23" t="s">
        <v>1949</v>
      </c>
      <c r="B24" s="24">
        <v>134213</v>
      </c>
      <c r="C24" s="25" t="s">
        <v>28</v>
      </c>
      <c r="D24" s="27" t="s">
        <v>2104</v>
      </c>
      <c r="E24" s="27"/>
      <c r="F24" s="28" t="s">
        <v>8</v>
      </c>
      <c r="G24" s="26" t="s">
        <v>1947</v>
      </c>
      <c r="I24" s="39" t="s">
        <v>1948</v>
      </c>
      <c r="J24" s="40">
        <v>234514</v>
      </c>
      <c r="K24" s="40" t="s">
        <v>821</v>
      </c>
      <c r="L24" s="41" t="s">
        <v>820</v>
      </c>
      <c r="M24" s="39"/>
      <c r="N24" s="42" t="s">
        <v>8</v>
      </c>
      <c r="O24" s="41" t="s">
        <v>1947</v>
      </c>
    </row>
    <row r="25" spans="1:15" ht="49.5">
      <c r="A25" s="23" t="s">
        <v>1949</v>
      </c>
      <c r="B25" s="24">
        <v>134214</v>
      </c>
      <c r="C25" s="25" t="s">
        <v>30</v>
      </c>
      <c r="D25" s="26" t="s">
        <v>29</v>
      </c>
      <c r="E25" s="27"/>
      <c r="F25" s="28" t="s">
        <v>8</v>
      </c>
      <c r="G25" s="26" t="s">
        <v>1947</v>
      </c>
      <c r="I25" s="39" t="s">
        <v>1948</v>
      </c>
      <c r="J25" s="40">
        <v>234515</v>
      </c>
      <c r="K25" s="40" t="s">
        <v>823</v>
      </c>
      <c r="L25" s="41" t="s">
        <v>822</v>
      </c>
      <c r="M25" s="39"/>
      <c r="N25" s="42" t="s">
        <v>8</v>
      </c>
      <c r="O25" s="41" t="s">
        <v>1947</v>
      </c>
    </row>
    <row r="26" spans="1:15" ht="49.5">
      <c r="A26" s="23" t="s">
        <v>1949</v>
      </c>
      <c r="B26" s="24">
        <v>134299</v>
      </c>
      <c r="C26" s="25" t="s">
        <v>510</v>
      </c>
      <c r="D26" s="27" t="s">
        <v>2105</v>
      </c>
      <c r="E26" s="27"/>
      <c r="F26" s="28" t="s">
        <v>8</v>
      </c>
      <c r="G26" s="26" t="s">
        <v>1947</v>
      </c>
      <c r="I26" s="39" t="s">
        <v>1948</v>
      </c>
      <c r="J26" s="40">
        <v>234516</v>
      </c>
      <c r="K26" s="40" t="s">
        <v>825</v>
      </c>
      <c r="L26" s="41" t="s">
        <v>824</v>
      </c>
      <c r="M26" s="39"/>
      <c r="N26" s="42" t="s">
        <v>8</v>
      </c>
      <c r="O26" s="41" t="s">
        <v>1947</v>
      </c>
    </row>
    <row r="27" spans="1:15" ht="49.5">
      <c r="A27" s="23" t="s">
        <v>1948</v>
      </c>
      <c r="B27" s="24">
        <v>139912</v>
      </c>
      <c r="C27" s="25" t="s">
        <v>536</v>
      </c>
      <c r="D27" s="26" t="s">
        <v>535</v>
      </c>
      <c r="E27" s="27"/>
      <c r="F27" s="28" t="s">
        <v>8</v>
      </c>
      <c r="G27" s="26" t="s">
        <v>1947</v>
      </c>
      <c r="I27" s="39" t="s">
        <v>1948</v>
      </c>
      <c r="J27" s="40">
        <v>234517</v>
      </c>
      <c r="K27" s="40" t="s">
        <v>827</v>
      </c>
      <c r="L27" s="41" t="s">
        <v>826</v>
      </c>
      <c r="M27" s="39"/>
      <c r="N27" s="42" t="s">
        <v>8</v>
      </c>
      <c r="O27" s="41" t="s">
        <v>1947</v>
      </c>
    </row>
    <row r="28" spans="1:15" ht="49.5">
      <c r="A28" s="31" t="s">
        <v>1944</v>
      </c>
      <c r="B28" s="32">
        <v>221111</v>
      </c>
      <c r="C28" s="25" t="s">
        <v>33</v>
      </c>
      <c r="D28" s="33" t="s">
        <v>32</v>
      </c>
      <c r="E28" s="33" t="s">
        <v>2106</v>
      </c>
      <c r="F28" s="29" t="s">
        <v>2107</v>
      </c>
      <c r="G28" s="34" t="s">
        <v>1947</v>
      </c>
      <c r="I28" s="39" t="s">
        <v>1948</v>
      </c>
      <c r="J28" s="40">
        <v>234518</v>
      </c>
      <c r="K28" s="40" t="s">
        <v>829</v>
      </c>
      <c r="L28" s="41" t="s">
        <v>828</v>
      </c>
      <c r="M28" s="39"/>
      <c r="N28" s="42" t="s">
        <v>8</v>
      </c>
      <c r="O28" s="41" t="s">
        <v>1947</v>
      </c>
    </row>
    <row r="29" spans="1:15" ht="49.5">
      <c r="A29" s="31" t="s">
        <v>1944</v>
      </c>
      <c r="B29" s="32">
        <v>221112</v>
      </c>
      <c r="C29" s="25" t="s">
        <v>36</v>
      </c>
      <c r="D29" s="33" t="s">
        <v>35</v>
      </c>
      <c r="E29" s="33" t="s">
        <v>2106</v>
      </c>
      <c r="F29" s="29" t="s">
        <v>2107</v>
      </c>
      <c r="G29" s="33" t="s">
        <v>1947</v>
      </c>
      <c r="I29" s="39" t="s">
        <v>1948</v>
      </c>
      <c r="J29" s="40">
        <v>234599</v>
      </c>
      <c r="K29" s="40" t="s">
        <v>831</v>
      </c>
      <c r="L29" s="41" t="s">
        <v>830</v>
      </c>
      <c r="M29" s="39"/>
      <c r="N29" s="42" t="s">
        <v>8</v>
      </c>
      <c r="O29" s="41" t="s">
        <v>1947</v>
      </c>
    </row>
    <row r="30" spans="1:15" ht="33">
      <c r="A30" s="31" t="s">
        <v>1944</v>
      </c>
      <c r="B30" s="32">
        <v>221113</v>
      </c>
      <c r="C30" s="25" t="s">
        <v>38</v>
      </c>
      <c r="D30" s="33" t="s">
        <v>37</v>
      </c>
      <c r="E30" s="33" t="s">
        <v>2106</v>
      </c>
      <c r="F30" s="29" t="s">
        <v>2107</v>
      </c>
      <c r="G30" s="33" t="s">
        <v>1947</v>
      </c>
      <c r="I30" s="39" t="s">
        <v>1949</v>
      </c>
      <c r="J30" s="40">
        <v>234611</v>
      </c>
      <c r="K30" s="40" t="s">
        <v>117</v>
      </c>
      <c r="L30" s="41" t="s">
        <v>116</v>
      </c>
      <c r="M30" s="39"/>
      <c r="N30" s="42" t="s">
        <v>118</v>
      </c>
      <c r="O30" s="41" t="s">
        <v>1947</v>
      </c>
    </row>
    <row r="31" spans="1:15" ht="66">
      <c r="A31" s="31" t="s">
        <v>1944</v>
      </c>
      <c r="B31" s="32">
        <v>221213</v>
      </c>
      <c r="C31" s="25" t="s">
        <v>40</v>
      </c>
      <c r="D31" s="33" t="s">
        <v>39</v>
      </c>
      <c r="E31" s="35"/>
      <c r="F31" s="29" t="s">
        <v>2107</v>
      </c>
      <c r="G31" s="33" t="s">
        <v>1947</v>
      </c>
      <c r="I31" s="39" t="s">
        <v>1948</v>
      </c>
      <c r="J31" s="40">
        <v>234711</v>
      </c>
      <c r="K31" s="40" t="s">
        <v>120</v>
      </c>
      <c r="L31" s="41" t="s">
        <v>119</v>
      </c>
      <c r="M31" s="39"/>
      <c r="N31" s="43" t="s">
        <v>2108</v>
      </c>
      <c r="O31" s="41" t="s">
        <v>1947</v>
      </c>
    </row>
    <row r="32" spans="1:15" ht="49.5">
      <c r="A32" s="30" t="s">
        <v>1944</v>
      </c>
      <c r="B32" s="24">
        <v>221214</v>
      </c>
      <c r="C32" s="25" t="s">
        <v>42</v>
      </c>
      <c r="D32" s="26" t="s">
        <v>41</v>
      </c>
      <c r="E32" s="27"/>
      <c r="F32" s="28" t="s">
        <v>8</v>
      </c>
      <c r="G32" s="26" t="s">
        <v>1947</v>
      </c>
      <c r="I32" s="39" t="s">
        <v>1948</v>
      </c>
      <c r="J32" s="40">
        <v>234912</v>
      </c>
      <c r="K32" s="40" t="s">
        <v>123</v>
      </c>
      <c r="L32" s="41" t="s">
        <v>122</v>
      </c>
      <c r="M32" s="39"/>
      <c r="N32" s="42" t="s">
        <v>8</v>
      </c>
      <c r="O32" s="41" t="s">
        <v>1947</v>
      </c>
    </row>
    <row r="33" spans="1:15" ht="49.5">
      <c r="A33" s="30" t="s">
        <v>1944</v>
      </c>
      <c r="B33" s="24">
        <v>224112</v>
      </c>
      <c r="C33" s="25" t="s">
        <v>704</v>
      </c>
      <c r="D33" s="26" t="s">
        <v>703</v>
      </c>
      <c r="E33" s="27"/>
      <c r="F33" s="28" t="s">
        <v>8</v>
      </c>
      <c r="G33" s="26" t="s">
        <v>1947</v>
      </c>
      <c r="I33" s="39" t="s">
        <v>1948</v>
      </c>
      <c r="J33" s="40">
        <v>234913</v>
      </c>
      <c r="K33" s="40" t="s">
        <v>835</v>
      </c>
      <c r="L33" s="41" t="s">
        <v>834</v>
      </c>
      <c r="M33" s="39"/>
      <c r="N33" s="42" t="s">
        <v>8</v>
      </c>
      <c r="O33" s="41" t="s">
        <v>1947</v>
      </c>
    </row>
    <row r="34" spans="1:15" ht="49.5">
      <c r="A34" s="30" t="s">
        <v>1944</v>
      </c>
      <c r="B34" s="24">
        <v>224113</v>
      </c>
      <c r="C34" s="25" t="s">
        <v>706</v>
      </c>
      <c r="D34" s="26" t="s">
        <v>705</v>
      </c>
      <c r="E34" s="27"/>
      <c r="F34" s="28" t="s">
        <v>8</v>
      </c>
      <c r="G34" s="26" t="s">
        <v>1947</v>
      </c>
      <c r="I34" s="39" t="s">
        <v>1948</v>
      </c>
      <c r="J34" s="40">
        <v>234914</v>
      </c>
      <c r="K34" s="40" t="s">
        <v>125</v>
      </c>
      <c r="L34" s="41" t="s">
        <v>836</v>
      </c>
      <c r="M34" s="39"/>
      <c r="N34" s="43" t="s">
        <v>2109</v>
      </c>
      <c r="O34" s="41" t="s">
        <v>1947</v>
      </c>
    </row>
    <row r="35" spans="1:15" ht="49.5">
      <c r="A35" s="23" t="s">
        <v>1949</v>
      </c>
      <c r="B35" s="24">
        <v>224213</v>
      </c>
      <c r="C35" s="25" t="s">
        <v>712</v>
      </c>
      <c r="D35" s="26" t="s">
        <v>711</v>
      </c>
      <c r="E35" s="27" t="s">
        <v>1951</v>
      </c>
      <c r="F35" s="28" t="s">
        <v>8</v>
      </c>
      <c r="G35" s="26" t="s">
        <v>1947</v>
      </c>
      <c r="I35" s="39" t="s">
        <v>1948</v>
      </c>
      <c r="J35" s="40">
        <v>234999</v>
      </c>
      <c r="K35" s="40" t="s">
        <v>841</v>
      </c>
      <c r="L35" s="39" t="s">
        <v>2110</v>
      </c>
      <c r="M35" s="39"/>
      <c r="N35" s="42" t="s">
        <v>8</v>
      </c>
      <c r="O35" s="41" t="s">
        <v>1947</v>
      </c>
    </row>
    <row r="36" spans="1:15" ht="33">
      <c r="A36" s="23" t="s">
        <v>1963</v>
      </c>
      <c r="B36" s="24">
        <v>231212</v>
      </c>
      <c r="C36" s="25" t="s">
        <v>50</v>
      </c>
      <c r="D36" s="26" t="s">
        <v>1953</v>
      </c>
      <c r="E36" s="27"/>
      <c r="F36" s="29" t="s">
        <v>1954</v>
      </c>
      <c r="G36" s="26" t="s">
        <v>1947</v>
      </c>
      <c r="I36" s="39" t="s">
        <v>1949</v>
      </c>
      <c r="J36" s="40">
        <v>251111</v>
      </c>
      <c r="K36" s="40" t="s">
        <v>871</v>
      </c>
      <c r="L36" s="41" t="s">
        <v>1901</v>
      </c>
      <c r="M36" s="39"/>
      <c r="N36" s="42" t="s">
        <v>8</v>
      </c>
      <c r="O36" s="41" t="s">
        <v>1947</v>
      </c>
    </row>
    <row r="37" spans="1:15" ht="33">
      <c r="A37" s="23" t="s">
        <v>1963</v>
      </c>
      <c r="B37" s="24">
        <v>232212</v>
      </c>
      <c r="C37" s="25" t="s">
        <v>62</v>
      </c>
      <c r="D37" s="26" t="s">
        <v>61</v>
      </c>
      <c r="E37" s="27" t="s">
        <v>2001</v>
      </c>
      <c r="F37" s="29" t="s">
        <v>1956</v>
      </c>
      <c r="G37" s="26" t="s">
        <v>1947</v>
      </c>
      <c r="I37" s="39" t="s">
        <v>1949</v>
      </c>
      <c r="J37" s="40">
        <v>251112</v>
      </c>
      <c r="K37" s="40" t="s">
        <v>871</v>
      </c>
      <c r="L37" s="41" t="s">
        <v>873</v>
      </c>
      <c r="M37" s="39"/>
      <c r="N37" s="42" t="s">
        <v>8</v>
      </c>
      <c r="O37" s="41" t="s">
        <v>1947</v>
      </c>
    </row>
    <row r="38" spans="1:15" ht="66">
      <c r="A38" s="23" t="s">
        <v>1963</v>
      </c>
      <c r="B38" s="24">
        <v>233111</v>
      </c>
      <c r="C38" s="25" t="s">
        <v>69</v>
      </c>
      <c r="D38" s="26" t="s">
        <v>68</v>
      </c>
      <c r="E38" s="27" t="s">
        <v>1959</v>
      </c>
      <c r="F38" s="28" t="s">
        <v>1960</v>
      </c>
      <c r="G38" s="26" t="s">
        <v>1947</v>
      </c>
      <c r="I38" s="39" t="s">
        <v>1949</v>
      </c>
      <c r="J38" s="40">
        <v>251211</v>
      </c>
      <c r="K38" s="40" t="s">
        <v>142</v>
      </c>
      <c r="L38" s="39" t="s">
        <v>2021</v>
      </c>
      <c r="M38" s="39" t="s">
        <v>2022</v>
      </c>
      <c r="N38" s="42" t="s">
        <v>1973</v>
      </c>
      <c r="O38" s="41" t="s">
        <v>1947</v>
      </c>
    </row>
    <row r="39" spans="1:15" ht="66">
      <c r="A39" s="23" t="s">
        <v>1963</v>
      </c>
      <c r="B39" s="24">
        <v>233211</v>
      </c>
      <c r="C39" s="25" t="s">
        <v>74</v>
      </c>
      <c r="D39" s="26" t="s">
        <v>73</v>
      </c>
      <c r="E39" s="27" t="s">
        <v>1959</v>
      </c>
      <c r="F39" s="28" t="s">
        <v>1960</v>
      </c>
      <c r="G39" s="26" t="s">
        <v>1947</v>
      </c>
      <c r="I39" s="39" t="s">
        <v>1949</v>
      </c>
      <c r="J39" s="40">
        <v>251212</v>
      </c>
      <c r="K39" s="40" t="s">
        <v>145</v>
      </c>
      <c r="L39" s="41" t="s">
        <v>144</v>
      </c>
      <c r="M39" s="39" t="s">
        <v>2022</v>
      </c>
      <c r="N39" s="42" t="s">
        <v>1973</v>
      </c>
      <c r="O39" s="41" t="s">
        <v>1947</v>
      </c>
    </row>
    <row r="40" spans="1:15" ht="33">
      <c r="A40" s="23" t="s">
        <v>1963</v>
      </c>
      <c r="B40" s="24">
        <v>233212</v>
      </c>
      <c r="C40" s="25" t="s">
        <v>76</v>
      </c>
      <c r="D40" s="26" t="s">
        <v>75</v>
      </c>
      <c r="E40" s="27" t="s">
        <v>1959</v>
      </c>
      <c r="F40" s="28" t="s">
        <v>1960</v>
      </c>
      <c r="G40" s="26" t="s">
        <v>1947</v>
      </c>
      <c r="I40" s="39" t="s">
        <v>1949</v>
      </c>
      <c r="J40" s="40">
        <v>251214</v>
      </c>
      <c r="K40" s="40" t="s">
        <v>150</v>
      </c>
      <c r="L40" s="41" t="s">
        <v>149</v>
      </c>
      <c r="M40" s="39"/>
      <c r="N40" s="42" t="s">
        <v>1973</v>
      </c>
      <c r="O40" s="41" t="s">
        <v>1947</v>
      </c>
    </row>
    <row r="41" spans="1:15" ht="49.5">
      <c r="A41" s="23" t="s">
        <v>1963</v>
      </c>
      <c r="B41" s="24">
        <v>233213</v>
      </c>
      <c r="C41" s="25" t="s">
        <v>78</v>
      </c>
      <c r="D41" s="26" t="s">
        <v>77</v>
      </c>
      <c r="E41" s="27"/>
      <c r="F41" s="28" t="s">
        <v>1957</v>
      </c>
      <c r="G41" s="26" t="s">
        <v>1947</v>
      </c>
      <c r="I41" s="39" t="s">
        <v>1948</v>
      </c>
      <c r="J41" s="40">
        <v>251311</v>
      </c>
      <c r="K41" s="40" t="s">
        <v>152</v>
      </c>
      <c r="L41" s="41" t="s">
        <v>151</v>
      </c>
      <c r="M41" s="39"/>
      <c r="N41" s="42" t="s">
        <v>8</v>
      </c>
      <c r="O41" s="41" t="s">
        <v>1947</v>
      </c>
    </row>
    <row r="42" spans="1:15" ht="33">
      <c r="A42" s="23" t="s">
        <v>1963</v>
      </c>
      <c r="B42" s="24">
        <v>233214</v>
      </c>
      <c r="C42" s="25" t="s">
        <v>81</v>
      </c>
      <c r="D42" s="26" t="s">
        <v>80</v>
      </c>
      <c r="E42" s="27" t="s">
        <v>1959</v>
      </c>
      <c r="F42" s="28" t="s">
        <v>1960</v>
      </c>
      <c r="G42" s="26" t="s">
        <v>1947</v>
      </c>
      <c r="I42" s="39" t="s">
        <v>1949</v>
      </c>
      <c r="J42" s="40">
        <v>251411</v>
      </c>
      <c r="K42" s="40" t="s">
        <v>156</v>
      </c>
      <c r="L42" s="41" t="s">
        <v>155</v>
      </c>
      <c r="M42" s="39"/>
      <c r="N42" s="42" t="s">
        <v>157</v>
      </c>
      <c r="O42" s="41" t="s">
        <v>1947</v>
      </c>
    </row>
    <row r="43" spans="1:15" ht="33">
      <c r="A43" s="23" t="s">
        <v>1963</v>
      </c>
      <c r="B43" s="24">
        <v>233215</v>
      </c>
      <c r="C43" s="25" t="s">
        <v>83</v>
      </c>
      <c r="D43" s="26" t="s">
        <v>82</v>
      </c>
      <c r="E43" s="27" t="s">
        <v>1959</v>
      </c>
      <c r="F43" s="28" t="s">
        <v>1960</v>
      </c>
      <c r="G43" s="26" t="s">
        <v>1947</v>
      </c>
      <c r="I43" s="39" t="s">
        <v>1949</v>
      </c>
      <c r="J43" s="40">
        <v>251412</v>
      </c>
      <c r="K43" s="40" t="s">
        <v>875</v>
      </c>
      <c r="L43" s="41" t="s">
        <v>874</v>
      </c>
      <c r="M43" s="39"/>
      <c r="N43" s="42" t="s">
        <v>8</v>
      </c>
      <c r="O43" s="41" t="s">
        <v>1947</v>
      </c>
    </row>
    <row r="44" spans="1:15" ht="33">
      <c r="A44" s="23" t="s">
        <v>1963</v>
      </c>
      <c r="B44" s="24">
        <v>233311</v>
      </c>
      <c r="C44" s="25" t="s">
        <v>85</v>
      </c>
      <c r="D44" s="26" t="s">
        <v>84</v>
      </c>
      <c r="E44" s="27" t="s">
        <v>1959</v>
      </c>
      <c r="F44" s="28" t="s">
        <v>1960</v>
      </c>
      <c r="G44" s="26" t="s">
        <v>1947</v>
      </c>
      <c r="I44" s="39" t="s">
        <v>1949</v>
      </c>
      <c r="J44" s="40">
        <v>251912</v>
      </c>
      <c r="K44" s="40" t="s">
        <v>887</v>
      </c>
      <c r="L44" s="41" t="s">
        <v>2111</v>
      </c>
      <c r="M44" s="39"/>
      <c r="N44" s="42" t="s">
        <v>8</v>
      </c>
      <c r="O44" s="41" t="s">
        <v>1947</v>
      </c>
    </row>
    <row r="45" spans="1:15" ht="66">
      <c r="A45" s="23" t="s">
        <v>1963</v>
      </c>
      <c r="B45" s="24">
        <v>233512</v>
      </c>
      <c r="C45" s="25" t="s">
        <v>91</v>
      </c>
      <c r="D45" s="26" t="s">
        <v>90</v>
      </c>
      <c r="E45" s="27" t="s">
        <v>1959</v>
      </c>
      <c r="F45" s="28" t="s">
        <v>1960</v>
      </c>
      <c r="G45" s="26" t="s">
        <v>1947</v>
      </c>
      <c r="I45" s="39" t="s">
        <v>1949</v>
      </c>
      <c r="J45" s="40">
        <v>252111</v>
      </c>
      <c r="K45" s="40" t="s">
        <v>159</v>
      </c>
      <c r="L45" s="41" t="s">
        <v>158</v>
      </c>
      <c r="M45" s="39"/>
      <c r="N45" s="43" t="s">
        <v>2034</v>
      </c>
      <c r="O45" s="41" t="s">
        <v>1947</v>
      </c>
    </row>
    <row r="46" spans="1:15" ht="33">
      <c r="A46" s="23" t="s">
        <v>1963</v>
      </c>
      <c r="B46" s="24">
        <v>233611</v>
      </c>
      <c r="C46" s="25" t="s">
        <v>95</v>
      </c>
      <c r="D46" s="27" t="s">
        <v>2112</v>
      </c>
      <c r="E46" s="27" t="s">
        <v>1959</v>
      </c>
      <c r="F46" s="28" t="s">
        <v>1960</v>
      </c>
      <c r="G46" s="26" t="s">
        <v>1947</v>
      </c>
      <c r="I46" s="39" t="s">
        <v>1949</v>
      </c>
      <c r="J46" s="40">
        <v>252112</v>
      </c>
      <c r="K46" s="40" t="s">
        <v>162</v>
      </c>
      <c r="L46" s="41" t="s">
        <v>161</v>
      </c>
      <c r="M46" s="39"/>
      <c r="N46" s="42" t="s">
        <v>163</v>
      </c>
      <c r="O46" s="41" t="s">
        <v>1947</v>
      </c>
    </row>
    <row r="47" spans="1:15" ht="49.5">
      <c r="A47" s="23" t="s">
        <v>1963</v>
      </c>
      <c r="B47" s="24">
        <v>233612</v>
      </c>
      <c r="C47" s="25" t="s">
        <v>97</v>
      </c>
      <c r="D47" s="26" t="s">
        <v>96</v>
      </c>
      <c r="E47" s="27" t="s">
        <v>1959</v>
      </c>
      <c r="F47" s="28" t="s">
        <v>1960</v>
      </c>
      <c r="G47" s="26" t="s">
        <v>1947</v>
      </c>
      <c r="I47" s="39" t="s">
        <v>1949</v>
      </c>
      <c r="J47" s="40">
        <v>252411</v>
      </c>
      <c r="K47" s="40" t="s">
        <v>165</v>
      </c>
      <c r="L47" s="41" t="s">
        <v>164</v>
      </c>
      <c r="M47" s="39" t="s">
        <v>2039</v>
      </c>
      <c r="N47" s="42" t="s">
        <v>166</v>
      </c>
      <c r="O47" s="41" t="s">
        <v>1947</v>
      </c>
    </row>
    <row r="48" spans="1:15" ht="33">
      <c r="A48" s="23" t="s">
        <v>1963</v>
      </c>
      <c r="B48" s="24">
        <v>233912</v>
      </c>
      <c r="C48" s="25" t="s">
        <v>101</v>
      </c>
      <c r="D48" s="26" t="s">
        <v>100</v>
      </c>
      <c r="E48" s="27" t="s">
        <v>1959</v>
      </c>
      <c r="F48" s="28" t="s">
        <v>1960</v>
      </c>
      <c r="G48" s="26" t="s">
        <v>1947</v>
      </c>
      <c r="I48" s="39" t="s">
        <v>1949</v>
      </c>
      <c r="J48" s="40">
        <v>252511</v>
      </c>
      <c r="K48" s="40" t="s">
        <v>168</v>
      </c>
      <c r="L48" s="41" t="s">
        <v>167</v>
      </c>
      <c r="M48" s="39"/>
      <c r="N48" s="42" t="s">
        <v>169</v>
      </c>
      <c r="O48" s="41" t="s">
        <v>1947</v>
      </c>
    </row>
    <row r="49" spans="1:15" ht="33">
      <c r="A49" s="23" t="s">
        <v>1963</v>
      </c>
      <c r="B49" s="24">
        <v>233913</v>
      </c>
      <c r="C49" s="25" t="s">
        <v>103</v>
      </c>
      <c r="D49" s="26" t="s">
        <v>102</v>
      </c>
      <c r="E49" s="27" t="s">
        <v>1959</v>
      </c>
      <c r="F49" s="28" t="s">
        <v>1960</v>
      </c>
      <c r="G49" s="26" t="s">
        <v>1947</v>
      </c>
      <c r="I49" s="39" t="s">
        <v>1949</v>
      </c>
      <c r="J49" s="40">
        <v>252611</v>
      </c>
      <c r="K49" s="40" t="s">
        <v>171</v>
      </c>
      <c r="L49" s="41" t="s">
        <v>170</v>
      </c>
      <c r="M49" s="39"/>
      <c r="N49" s="43" t="s">
        <v>1985</v>
      </c>
      <c r="O49" s="41" t="s">
        <v>1947</v>
      </c>
    </row>
    <row r="50" spans="1:15" ht="33">
      <c r="A50" s="23" t="s">
        <v>1963</v>
      </c>
      <c r="B50" s="24">
        <v>233914</v>
      </c>
      <c r="C50" s="25" t="s">
        <v>105</v>
      </c>
      <c r="D50" s="26" t="s">
        <v>104</v>
      </c>
      <c r="E50" s="27"/>
      <c r="F50" s="28" t="s">
        <v>1960</v>
      </c>
      <c r="G50" s="26" t="s">
        <v>1947</v>
      </c>
      <c r="I50" s="39" t="s">
        <v>1949</v>
      </c>
      <c r="J50" s="40">
        <v>252711</v>
      </c>
      <c r="K50" s="40" t="s">
        <v>907</v>
      </c>
      <c r="L50" s="41" t="s">
        <v>906</v>
      </c>
      <c r="M50" s="39"/>
      <c r="N50" s="42" t="s">
        <v>8</v>
      </c>
      <c r="O50" s="41" t="s">
        <v>1947</v>
      </c>
    </row>
    <row r="51" spans="1:15" ht="33">
      <c r="A51" s="23" t="s">
        <v>1948</v>
      </c>
      <c r="B51" s="24">
        <v>233915</v>
      </c>
      <c r="C51" s="25" t="s">
        <v>107</v>
      </c>
      <c r="D51" s="26" t="s">
        <v>106</v>
      </c>
      <c r="E51" s="27" t="s">
        <v>1959</v>
      </c>
      <c r="F51" s="28" t="s">
        <v>1960</v>
      </c>
      <c r="G51" s="26" t="s">
        <v>1947</v>
      </c>
      <c r="I51" s="39" t="s">
        <v>1949</v>
      </c>
      <c r="J51" s="40">
        <v>252712</v>
      </c>
      <c r="K51" s="40" t="s">
        <v>174</v>
      </c>
      <c r="L51" s="41" t="s">
        <v>173</v>
      </c>
      <c r="M51" s="39"/>
      <c r="N51" s="42" t="s">
        <v>175</v>
      </c>
      <c r="O51" s="41" t="s">
        <v>1947</v>
      </c>
    </row>
    <row r="52" spans="1:15" ht="33">
      <c r="A52" s="23" t="s">
        <v>1948</v>
      </c>
      <c r="B52" s="24">
        <v>234111</v>
      </c>
      <c r="C52" s="25" t="s">
        <v>111</v>
      </c>
      <c r="D52" s="26" t="s">
        <v>110</v>
      </c>
      <c r="E52" s="27"/>
      <c r="F52" s="28" t="s">
        <v>8</v>
      </c>
      <c r="G52" s="26" t="s">
        <v>1947</v>
      </c>
      <c r="I52" s="39" t="s">
        <v>1949</v>
      </c>
      <c r="J52" s="40">
        <v>253411</v>
      </c>
      <c r="K52" s="40" t="s">
        <v>208</v>
      </c>
      <c r="L52" s="41" t="s">
        <v>207</v>
      </c>
      <c r="M52" s="39"/>
      <c r="N52" s="43" t="s">
        <v>1988</v>
      </c>
      <c r="O52" s="41" t="s">
        <v>1947</v>
      </c>
    </row>
    <row r="53" spans="1:15" ht="49.5">
      <c r="A53" s="23" t="s">
        <v>1948</v>
      </c>
      <c r="B53" s="24">
        <v>234112</v>
      </c>
      <c r="C53" s="25" t="s">
        <v>113</v>
      </c>
      <c r="D53" s="26" t="s">
        <v>112</v>
      </c>
      <c r="E53" s="27"/>
      <c r="F53" s="28" t="s">
        <v>8</v>
      </c>
      <c r="G53" s="26" t="s">
        <v>1947</v>
      </c>
      <c r="I53" s="39" t="s">
        <v>1949</v>
      </c>
      <c r="J53" s="40">
        <v>253917</v>
      </c>
      <c r="K53" s="40" t="s">
        <v>237</v>
      </c>
      <c r="L53" s="39" t="s">
        <v>2113</v>
      </c>
      <c r="M53" s="39"/>
      <c r="N53" s="43" t="s">
        <v>1988</v>
      </c>
      <c r="O53" s="41" t="s">
        <v>1947</v>
      </c>
    </row>
    <row r="54" spans="1:15" ht="33">
      <c r="A54" s="23" t="s">
        <v>1948</v>
      </c>
      <c r="B54" s="24">
        <v>234113</v>
      </c>
      <c r="C54" s="25" t="s">
        <v>115</v>
      </c>
      <c r="D54" s="26" t="s">
        <v>114</v>
      </c>
      <c r="E54" s="27"/>
      <c r="F54" s="28" t="s">
        <v>8</v>
      </c>
      <c r="G54" s="26" t="s">
        <v>1947</v>
      </c>
      <c r="I54" s="39" t="s">
        <v>1949</v>
      </c>
      <c r="J54" s="40">
        <v>253918</v>
      </c>
      <c r="K54" s="40" t="s">
        <v>239</v>
      </c>
      <c r="L54" s="41" t="s">
        <v>238</v>
      </c>
      <c r="M54" s="39"/>
      <c r="N54" s="43" t="s">
        <v>1988</v>
      </c>
      <c r="O54" s="41" t="s">
        <v>1947</v>
      </c>
    </row>
    <row r="55" spans="1:15" ht="33">
      <c r="A55" s="23" t="s">
        <v>1948</v>
      </c>
      <c r="B55" s="24">
        <v>234211</v>
      </c>
      <c r="C55" s="25" t="s">
        <v>795</v>
      </c>
      <c r="D55" s="26" t="s">
        <v>794</v>
      </c>
      <c r="E55" s="27"/>
      <c r="F55" s="28" t="s">
        <v>8</v>
      </c>
      <c r="G55" s="26" t="s">
        <v>1947</v>
      </c>
      <c r="I55" s="39" t="s">
        <v>1949</v>
      </c>
      <c r="J55" s="40">
        <v>254111</v>
      </c>
      <c r="K55" s="40" t="s">
        <v>243</v>
      </c>
      <c r="L55" s="41" t="s">
        <v>242</v>
      </c>
      <c r="M55" s="39"/>
      <c r="N55" s="42" t="s">
        <v>26</v>
      </c>
      <c r="O55" s="41" t="s">
        <v>1947</v>
      </c>
    </row>
    <row r="56" spans="1:15" ht="33">
      <c r="A56" s="23" t="s">
        <v>1948</v>
      </c>
      <c r="B56" s="24">
        <v>234212</v>
      </c>
      <c r="C56" s="25" t="s">
        <v>797</v>
      </c>
      <c r="D56" s="26" t="s">
        <v>796</v>
      </c>
      <c r="E56" s="27"/>
      <c r="F56" s="28" t="s">
        <v>8</v>
      </c>
      <c r="G56" s="26" t="s">
        <v>1947</v>
      </c>
      <c r="I56" s="39" t="s">
        <v>1949</v>
      </c>
      <c r="J56" s="40">
        <v>254411</v>
      </c>
      <c r="K56" s="40" t="s">
        <v>245</v>
      </c>
      <c r="L56" s="41" t="s">
        <v>244</v>
      </c>
      <c r="M56" s="39"/>
      <c r="N56" s="42" t="s">
        <v>26</v>
      </c>
      <c r="O56" s="41" t="s">
        <v>1947</v>
      </c>
    </row>
    <row r="57" spans="1:15" ht="33">
      <c r="A57" s="23" t="s">
        <v>1948</v>
      </c>
      <c r="B57" s="24">
        <v>234312</v>
      </c>
      <c r="C57" s="25" t="s">
        <v>803</v>
      </c>
      <c r="D57" s="26" t="s">
        <v>802</v>
      </c>
      <c r="E57" s="27"/>
      <c r="F57" s="28" t="s">
        <v>8</v>
      </c>
      <c r="G57" s="26" t="s">
        <v>1947</v>
      </c>
      <c r="I57" s="39" t="s">
        <v>1949</v>
      </c>
      <c r="J57" s="40">
        <v>254412</v>
      </c>
      <c r="K57" s="40" t="s">
        <v>247</v>
      </c>
      <c r="L57" s="41" t="s">
        <v>246</v>
      </c>
      <c r="M57" s="39"/>
      <c r="N57" s="42" t="s">
        <v>26</v>
      </c>
      <c r="O57" s="41" t="s">
        <v>1947</v>
      </c>
    </row>
    <row r="58" spans="1:15" ht="49.5">
      <c r="A58" s="23" t="s">
        <v>1948</v>
      </c>
      <c r="B58" s="24">
        <v>234313</v>
      </c>
      <c r="C58" s="25" t="s">
        <v>805</v>
      </c>
      <c r="D58" s="27" t="s">
        <v>2103</v>
      </c>
      <c r="E58" s="27"/>
      <c r="F58" s="28" t="s">
        <v>8</v>
      </c>
      <c r="G58" s="26" t="s">
        <v>1947</v>
      </c>
      <c r="I58" s="39" t="s">
        <v>1949</v>
      </c>
      <c r="J58" s="40">
        <v>254413</v>
      </c>
      <c r="K58" s="40" t="s">
        <v>249</v>
      </c>
      <c r="L58" s="39" t="s">
        <v>2114</v>
      </c>
      <c r="M58" s="39"/>
      <c r="N58" s="42" t="s">
        <v>26</v>
      </c>
      <c r="O58" s="41" t="s">
        <v>1947</v>
      </c>
    </row>
    <row r="59" spans="1:15" ht="49.5">
      <c r="A59" s="23" t="s">
        <v>1948</v>
      </c>
      <c r="B59" s="24">
        <v>234513</v>
      </c>
      <c r="C59" s="25" t="s">
        <v>819</v>
      </c>
      <c r="D59" s="26" t="s">
        <v>818</v>
      </c>
      <c r="E59" s="27"/>
      <c r="F59" s="28" t="s">
        <v>8</v>
      </c>
      <c r="G59" s="26" t="s">
        <v>1947</v>
      </c>
      <c r="I59" s="39" t="s">
        <v>1949</v>
      </c>
      <c r="J59" s="40">
        <v>254414</v>
      </c>
      <c r="K59" s="40" t="s">
        <v>251</v>
      </c>
      <c r="L59" s="39" t="s">
        <v>2115</v>
      </c>
      <c r="M59" s="39"/>
      <c r="N59" s="42" t="s">
        <v>26</v>
      </c>
      <c r="O59" s="41" t="s">
        <v>1947</v>
      </c>
    </row>
    <row r="60" spans="1:15" ht="49.5">
      <c r="A60" s="23" t="s">
        <v>1948</v>
      </c>
      <c r="B60" s="24">
        <v>234514</v>
      </c>
      <c r="C60" s="25" t="s">
        <v>821</v>
      </c>
      <c r="D60" s="26" t="s">
        <v>820</v>
      </c>
      <c r="E60" s="27"/>
      <c r="F60" s="28" t="s">
        <v>8</v>
      </c>
      <c r="G60" s="26" t="s">
        <v>1947</v>
      </c>
      <c r="I60" s="39" t="s">
        <v>1949</v>
      </c>
      <c r="J60" s="40">
        <v>254415</v>
      </c>
      <c r="K60" s="40" t="s">
        <v>253</v>
      </c>
      <c r="L60" s="39" t="s">
        <v>252</v>
      </c>
      <c r="M60" s="39"/>
      <c r="N60" s="42" t="s">
        <v>26</v>
      </c>
      <c r="O60" s="41" t="s">
        <v>1947</v>
      </c>
    </row>
    <row r="61" spans="1:15" ht="49.5">
      <c r="A61" s="23" t="s">
        <v>1948</v>
      </c>
      <c r="B61" s="24">
        <v>234515</v>
      </c>
      <c r="C61" s="25" t="s">
        <v>823</v>
      </c>
      <c r="D61" s="26" t="s">
        <v>822</v>
      </c>
      <c r="E61" s="27"/>
      <c r="F61" s="28" t="s">
        <v>8</v>
      </c>
      <c r="G61" s="26" t="s">
        <v>1947</v>
      </c>
      <c r="I61" s="39" t="s">
        <v>1949</v>
      </c>
      <c r="J61" s="40">
        <v>254416</v>
      </c>
      <c r="K61" s="40" t="s">
        <v>255</v>
      </c>
      <c r="L61" s="39" t="s">
        <v>2116</v>
      </c>
      <c r="M61" s="39"/>
      <c r="N61" s="44" t="s">
        <v>2024</v>
      </c>
      <c r="O61" s="41" t="s">
        <v>1947</v>
      </c>
    </row>
    <row r="62" spans="1:15" ht="49.5">
      <c r="A62" s="23" t="s">
        <v>1948</v>
      </c>
      <c r="B62" s="24">
        <v>234516</v>
      </c>
      <c r="C62" s="25" t="s">
        <v>825</v>
      </c>
      <c r="D62" s="26" t="s">
        <v>824</v>
      </c>
      <c r="E62" s="27"/>
      <c r="F62" s="28" t="s">
        <v>8</v>
      </c>
      <c r="G62" s="26" t="s">
        <v>1947</v>
      </c>
      <c r="I62" s="39" t="s">
        <v>1949</v>
      </c>
      <c r="J62" s="40">
        <v>254417</v>
      </c>
      <c r="K62" s="40" t="s">
        <v>257</v>
      </c>
      <c r="L62" s="39" t="s">
        <v>2117</v>
      </c>
      <c r="M62" s="39"/>
      <c r="N62" s="42" t="s">
        <v>26</v>
      </c>
      <c r="O62" s="41" t="s">
        <v>1947</v>
      </c>
    </row>
    <row r="63" spans="1:15" ht="33">
      <c r="A63" s="23" t="s">
        <v>1948</v>
      </c>
      <c r="B63" s="24">
        <v>234517</v>
      </c>
      <c r="C63" s="25" t="s">
        <v>827</v>
      </c>
      <c r="D63" s="26" t="s">
        <v>826</v>
      </c>
      <c r="E63" s="27"/>
      <c r="F63" s="28" t="s">
        <v>8</v>
      </c>
      <c r="G63" s="26" t="s">
        <v>1947</v>
      </c>
      <c r="I63" s="39" t="s">
        <v>1949</v>
      </c>
      <c r="J63" s="40">
        <v>254418</v>
      </c>
      <c r="K63" s="40" t="s">
        <v>259</v>
      </c>
      <c r="L63" s="41" t="s">
        <v>258</v>
      </c>
      <c r="M63" s="39"/>
      <c r="N63" s="42" t="s">
        <v>26</v>
      </c>
      <c r="O63" s="41" t="s">
        <v>1947</v>
      </c>
    </row>
    <row r="64" spans="1:15" ht="49.5">
      <c r="A64" s="23" t="s">
        <v>1948</v>
      </c>
      <c r="B64" s="24">
        <v>234518</v>
      </c>
      <c r="C64" s="25" t="s">
        <v>829</v>
      </c>
      <c r="D64" s="26" t="s">
        <v>828</v>
      </c>
      <c r="E64" s="27"/>
      <c r="F64" s="28" t="s">
        <v>8</v>
      </c>
      <c r="G64" s="26" t="s">
        <v>1947</v>
      </c>
      <c r="I64" s="39" t="s">
        <v>1949</v>
      </c>
      <c r="J64" s="40">
        <v>254421</v>
      </c>
      <c r="K64" s="40" t="s">
        <v>261</v>
      </c>
      <c r="L64" s="39" t="s">
        <v>2118</v>
      </c>
      <c r="M64" s="39"/>
      <c r="N64" s="42" t="s">
        <v>26</v>
      </c>
      <c r="O64" s="41" t="s">
        <v>1947</v>
      </c>
    </row>
    <row r="65" spans="1:15" ht="49.5">
      <c r="A65" s="23" t="s">
        <v>1948</v>
      </c>
      <c r="B65" s="24">
        <v>234599</v>
      </c>
      <c r="C65" s="25" t="s">
        <v>831</v>
      </c>
      <c r="D65" s="26" t="s">
        <v>830</v>
      </c>
      <c r="E65" s="27"/>
      <c r="F65" s="28" t="s">
        <v>8</v>
      </c>
      <c r="G65" s="26" t="s">
        <v>1947</v>
      </c>
      <c r="I65" s="39" t="s">
        <v>1949</v>
      </c>
      <c r="J65" s="40">
        <v>254422</v>
      </c>
      <c r="K65" s="40" t="s">
        <v>263</v>
      </c>
      <c r="L65" s="39" t="s">
        <v>2119</v>
      </c>
      <c r="M65" s="39"/>
      <c r="N65" s="42" t="s">
        <v>26</v>
      </c>
      <c r="O65" s="41" t="s">
        <v>1947</v>
      </c>
    </row>
    <row r="66" spans="1:15" ht="49.5">
      <c r="A66" s="23" t="s">
        <v>1949</v>
      </c>
      <c r="B66" s="24">
        <v>234611</v>
      </c>
      <c r="C66" s="25" t="s">
        <v>117</v>
      </c>
      <c r="D66" s="26" t="s">
        <v>116</v>
      </c>
      <c r="E66" s="27"/>
      <c r="F66" s="28" t="s">
        <v>118</v>
      </c>
      <c r="G66" s="26" t="s">
        <v>1947</v>
      </c>
      <c r="I66" s="39" t="s">
        <v>1949</v>
      </c>
      <c r="J66" s="40">
        <v>254423</v>
      </c>
      <c r="K66" s="40" t="s">
        <v>265</v>
      </c>
      <c r="L66" s="39" t="s">
        <v>2065</v>
      </c>
      <c r="M66" s="39" t="s">
        <v>2031</v>
      </c>
      <c r="N66" s="42" t="s">
        <v>26</v>
      </c>
      <c r="O66" s="41" t="s">
        <v>1947</v>
      </c>
    </row>
    <row r="67" spans="1:15" ht="33">
      <c r="A67" s="23" t="s">
        <v>1948</v>
      </c>
      <c r="B67" s="24">
        <v>234912</v>
      </c>
      <c r="C67" s="25" t="s">
        <v>123</v>
      </c>
      <c r="D67" s="26" t="s">
        <v>122</v>
      </c>
      <c r="E67" s="27"/>
      <c r="F67" s="28" t="s">
        <v>8</v>
      </c>
      <c r="G67" s="26" t="s">
        <v>1947</v>
      </c>
      <c r="I67" s="39" t="s">
        <v>1949</v>
      </c>
      <c r="J67" s="40">
        <v>254424</v>
      </c>
      <c r="K67" s="40" t="s">
        <v>267</v>
      </c>
      <c r="L67" s="41" t="s">
        <v>266</v>
      </c>
      <c r="M67" s="39"/>
      <c r="N67" s="42" t="s">
        <v>26</v>
      </c>
      <c r="O67" s="41" t="s">
        <v>1947</v>
      </c>
    </row>
    <row r="68" spans="1:15" ht="33">
      <c r="A68" s="23" t="s">
        <v>1948</v>
      </c>
      <c r="B68" s="24">
        <v>234913</v>
      </c>
      <c r="C68" s="25" t="s">
        <v>835</v>
      </c>
      <c r="D68" s="26" t="s">
        <v>834</v>
      </c>
      <c r="E68" s="27"/>
      <c r="F68" s="28" t="s">
        <v>8</v>
      </c>
      <c r="G68" s="26" t="s">
        <v>1947</v>
      </c>
      <c r="I68" s="39" t="s">
        <v>1949</v>
      </c>
      <c r="J68" s="40">
        <v>254425</v>
      </c>
      <c r="K68" s="40" t="s">
        <v>269</v>
      </c>
      <c r="L68" s="41" t="s">
        <v>268</v>
      </c>
      <c r="M68" s="39"/>
      <c r="N68" s="42" t="s">
        <v>26</v>
      </c>
      <c r="O68" s="41" t="s">
        <v>1947</v>
      </c>
    </row>
    <row r="69" spans="1:15" ht="33">
      <c r="A69" s="23" t="s">
        <v>1948</v>
      </c>
      <c r="B69" s="24">
        <v>234914</v>
      </c>
      <c r="C69" s="25" t="s">
        <v>125</v>
      </c>
      <c r="D69" s="26" t="s">
        <v>836</v>
      </c>
      <c r="E69" s="27"/>
      <c r="F69" s="29" t="s">
        <v>2109</v>
      </c>
      <c r="G69" s="26" t="s">
        <v>1947</v>
      </c>
      <c r="I69" s="39" t="s">
        <v>1949</v>
      </c>
      <c r="J69" s="40">
        <v>254499</v>
      </c>
      <c r="K69" s="40" t="s">
        <v>271</v>
      </c>
      <c r="L69" s="41" t="s">
        <v>2036</v>
      </c>
      <c r="M69" s="39"/>
      <c r="N69" s="42" t="s">
        <v>26</v>
      </c>
      <c r="O69" s="41" t="s">
        <v>1947</v>
      </c>
    </row>
    <row r="70" spans="1:15" ht="33">
      <c r="A70" s="23" t="s">
        <v>1948</v>
      </c>
      <c r="B70" s="24">
        <v>234999</v>
      </c>
      <c r="C70" s="25" t="s">
        <v>841</v>
      </c>
      <c r="D70" s="27" t="s">
        <v>2110</v>
      </c>
      <c r="E70" s="27"/>
      <c r="F70" s="28" t="s">
        <v>8</v>
      </c>
      <c r="G70" s="26" t="s">
        <v>1947</v>
      </c>
      <c r="I70" s="39" t="s">
        <v>1949</v>
      </c>
      <c r="J70" s="40">
        <v>272311</v>
      </c>
      <c r="K70" s="40" t="s">
        <v>295</v>
      </c>
      <c r="L70" s="41" t="s">
        <v>294</v>
      </c>
      <c r="M70" s="39"/>
      <c r="N70" s="42" t="s">
        <v>296</v>
      </c>
      <c r="O70" s="41" t="s">
        <v>1947</v>
      </c>
    </row>
    <row r="71" spans="1:15" ht="33">
      <c r="A71" s="30" t="s">
        <v>1977</v>
      </c>
      <c r="B71" s="24">
        <v>241111</v>
      </c>
      <c r="C71" s="25" t="s">
        <v>128</v>
      </c>
      <c r="D71" s="27" t="s">
        <v>2120</v>
      </c>
      <c r="E71" s="27" t="s">
        <v>2014</v>
      </c>
      <c r="F71" s="28" t="s">
        <v>2015</v>
      </c>
      <c r="G71" s="26" t="s">
        <v>1947</v>
      </c>
      <c r="I71" s="39" t="s">
        <v>1949</v>
      </c>
      <c r="J71" s="40">
        <v>272511</v>
      </c>
      <c r="K71" s="40" t="s">
        <v>306</v>
      </c>
      <c r="L71" s="41" t="s">
        <v>305</v>
      </c>
      <c r="M71" s="39"/>
      <c r="N71" s="42" t="s">
        <v>307</v>
      </c>
      <c r="O71" s="41" t="s">
        <v>1947</v>
      </c>
    </row>
    <row r="72" spans="1:15" ht="33">
      <c r="A72" s="30" t="s">
        <v>1977</v>
      </c>
      <c r="B72" s="24">
        <v>241411</v>
      </c>
      <c r="C72" s="25" t="s">
        <v>131</v>
      </c>
      <c r="D72" s="26" t="s">
        <v>1501</v>
      </c>
      <c r="E72" s="27" t="s">
        <v>2017</v>
      </c>
      <c r="F72" s="28" t="s">
        <v>2015</v>
      </c>
      <c r="G72" s="26" t="s">
        <v>1947</v>
      </c>
      <c r="I72" s="39" t="s">
        <v>1949</v>
      </c>
      <c r="J72" s="40">
        <v>272613</v>
      </c>
      <c r="K72" s="40" t="s">
        <v>984</v>
      </c>
      <c r="L72" s="41" t="s">
        <v>983</v>
      </c>
      <c r="M72" s="39"/>
      <c r="N72" s="42" t="s">
        <v>985</v>
      </c>
      <c r="O72" s="41" t="s">
        <v>1947</v>
      </c>
    </row>
    <row r="73" spans="1:15" ht="16.5">
      <c r="A73" s="30" t="s">
        <v>1977</v>
      </c>
      <c r="B73" s="24">
        <v>241511</v>
      </c>
      <c r="C73" s="25" t="s">
        <v>133</v>
      </c>
      <c r="D73" s="26" t="s">
        <v>132</v>
      </c>
      <c r="E73" s="27" t="s">
        <v>2014</v>
      </c>
      <c r="F73" s="28" t="s">
        <v>2015</v>
      </c>
      <c r="G73" s="26" t="s">
        <v>1947</v>
      </c>
    </row>
    <row r="74" spans="1:15" ht="16.5">
      <c r="A74" s="23" t="s">
        <v>1949</v>
      </c>
      <c r="B74" s="24">
        <v>251111</v>
      </c>
      <c r="C74" s="25" t="s">
        <v>871</v>
      </c>
      <c r="D74" s="26" t="s">
        <v>1901</v>
      </c>
      <c r="E74" s="27"/>
      <c r="F74" s="28" t="s">
        <v>8</v>
      </c>
      <c r="G74" s="26" t="s">
        <v>1947</v>
      </c>
    </row>
    <row r="75" spans="1:15" ht="16.5">
      <c r="A75" s="23" t="s">
        <v>1949</v>
      </c>
      <c r="B75" s="24">
        <v>251112</v>
      </c>
      <c r="C75" s="25" t="s">
        <v>871</v>
      </c>
      <c r="D75" s="26" t="s">
        <v>873</v>
      </c>
      <c r="E75" s="27"/>
      <c r="F75" s="28" t="s">
        <v>8</v>
      </c>
      <c r="G75" s="26" t="s">
        <v>1947</v>
      </c>
    </row>
    <row r="76" spans="1:15" ht="16.5">
      <c r="A76" s="23" t="s">
        <v>1949</v>
      </c>
      <c r="B76" s="24">
        <v>251211</v>
      </c>
      <c r="C76" s="25" t="s">
        <v>142</v>
      </c>
      <c r="D76" s="27" t="s">
        <v>2021</v>
      </c>
      <c r="E76" s="27" t="s">
        <v>2022</v>
      </c>
      <c r="F76" s="28" t="s">
        <v>1973</v>
      </c>
      <c r="G76" s="26" t="s">
        <v>1947</v>
      </c>
    </row>
    <row r="77" spans="1:15" ht="16.5">
      <c r="A77" s="23" t="s">
        <v>1949</v>
      </c>
      <c r="B77" s="24">
        <v>251212</v>
      </c>
      <c r="C77" s="25" t="s">
        <v>145</v>
      </c>
      <c r="D77" s="26" t="s">
        <v>144</v>
      </c>
      <c r="E77" s="27" t="s">
        <v>2022</v>
      </c>
      <c r="F77" s="28" t="s">
        <v>1973</v>
      </c>
      <c r="G77" s="26" t="s">
        <v>1947</v>
      </c>
    </row>
    <row r="78" spans="1:15" ht="16.5">
      <c r="A78" s="23" t="s">
        <v>1949</v>
      </c>
      <c r="B78" s="24">
        <v>251214</v>
      </c>
      <c r="C78" s="25" t="s">
        <v>150</v>
      </c>
      <c r="D78" s="26" t="s">
        <v>149</v>
      </c>
      <c r="E78" s="27"/>
      <c r="F78" s="28" t="s">
        <v>1973</v>
      </c>
      <c r="G78" s="26" t="s">
        <v>1947</v>
      </c>
    </row>
    <row r="79" spans="1:15" ht="16.5">
      <c r="A79" s="23" t="s">
        <v>1948</v>
      </c>
      <c r="B79" s="24">
        <v>251311</v>
      </c>
      <c r="C79" s="25" t="s">
        <v>152</v>
      </c>
      <c r="D79" s="26" t="s">
        <v>151</v>
      </c>
      <c r="E79" s="27"/>
      <c r="F79" s="28" t="s">
        <v>8</v>
      </c>
      <c r="G79" s="26" t="s">
        <v>1947</v>
      </c>
    </row>
    <row r="80" spans="1:15" ht="16.5">
      <c r="A80" s="23" t="s">
        <v>1949</v>
      </c>
      <c r="B80" s="24">
        <v>251411</v>
      </c>
      <c r="C80" s="25" t="s">
        <v>156</v>
      </c>
      <c r="D80" s="26" t="s">
        <v>155</v>
      </c>
      <c r="E80" s="27"/>
      <c r="F80" s="28" t="s">
        <v>157</v>
      </c>
      <c r="G80" s="26" t="s">
        <v>1947</v>
      </c>
    </row>
    <row r="81" spans="1:7" ht="16.5">
      <c r="A81" s="23" t="s">
        <v>1949</v>
      </c>
      <c r="B81" s="24">
        <v>251412</v>
      </c>
      <c r="C81" s="25" t="s">
        <v>875</v>
      </c>
      <c r="D81" s="26" t="s">
        <v>874</v>
      </c>
      <c r="E81" s="27"/>
      <c r="F81" s="28" t="s">
        <v>8</v>
      </c>
      <c r="G81" s="26" t="s">
        <v>1947</v>
      </c>
    </row>
    <row r="82" spans="1:7" ht="16.5">
      <c r="A82" s="23" t="s">
        <v>1949</v>
      </c>
      <c r="B82" s="24">
        <v>251511</v>
      </c>
      <c r="C82" s="25" t="s">
        <v>877</v>
      </c>
      <c r="D82" s="26" t="s">
        <v>876</v>
      </c>
      <c r="E82" s="27"/>
      <c r="F82" s="29" t="s">
        <v>2029</v>
      </c>
      <c r="G82" s="26" t="s">
        <v>1947</v>
      </c>
    </row>
    <row r="83" spans="1:7" ht="16.5">
      <c r="A83" s="23" t="s">
        <v>1949</v>
      </c>
      <c r="B83" s="24">
        <v>251912</v>
      </c>
      <c r="C83" s="25" t="s">
        <v>887</v>
      </c>
      <c r="D83" s="26" t="s">
        <v>2111</v>
      </c>
      <c r="E83" s="27"/>
      <c r="F83" s="28" t="s">
        <v>8</v>
      </c>
      <c r="G83" s="26" t="s">
        <v>1947</v>
      </c>
    </row>
    <row r="84" spans="1:7" ht="16.5">
      <c r="A84" s="23" t="s">
        <v>1949</v>
      </c>
      <c r="B84" s="24">
        <v>252111</v>
      </c>
      <c r="C84" s="25" t="s">
        <v>159</v>
      </c>
      <c r="D84" s="26" t="s">
        <v>158</v>
      </c>
      <c r="E84" s="27"/>
      <c r="F84" s="29" t="s">
        <v>2034</v>
      </c>
      <c r="G84" s="26" t="s">
        <v>1947</v>
      </c>
    </row>
    <row r="85" spans="1:7" ht="16.5">
      <c r="A85" s="23" t="s">
        <v>1949</v>
      </c>
      <c r="B85" s="24">
        <v>252112</v>
      </c>
      <c r="C85" s="25" t="s">
        <v>162</v>
      </c>
      <c r="D85" s="26" t="s">
        <v>161</v>
      </c>
      <c r="E85" s="27"/>
      <c r="F85" s="28" t="s">
        <v>163</v>
      </c>
      <c r="G85" s="26" t="s">
        <v>1947</v>
      </c>
    </row>
    <row r="86" spans="1:7" ht="16.5">
      <c r="A86" s="23" t="s">
        <v>1949</v>
      </c>
      <c r="B86" s="24">
        <v>252311</v>
      </c>
      <c r="C86" s="25" t="s">
        <v>902</v>
      </c>
      <c r="D86" s="26" t="s">
        <v>901</v>
      </c>
      <c r="E86" s="27"/>
      <c r="F86" s="28" t="s">
        <v>2037</v>
      </c>
      <c r="G86" s="26" t="s">
        <v>1947</v>
      </c>
    </row>
    <row r="87" spans="1:7" ht="16.5">
      <c r="A87" s="23" t="s">
        <v>1949</v>
      </c>
      <c r="B87" s="24">
        <v>252411</v>
      </c>
      <c r="C87" s="25" t="s">
        <v>165</v>
      </c>
      <c r="D87" s="26" t="s">
        <v>164</v>
      </c>
      <c r="E87" s="27" t="s">
        <v>2039</v>
      </c>
      <c r="F87" s="28" t="s">
        <v>166</v>
      </c>
      <c r="G87" s="26" t="s">
        <v>1947</v>
      </c>
    </row>
    <row r="88" spans="1:7" ht="16.5">
      <c r="A88" s="23" t="s">
        <v>1949</v>
      </c>
      <c r="B88" s="24">
        <v>252511</v>
      </c>
      <c r="C88" s="25" t="s">
        <v>168</v>
      </c>
      <c r="D88" s="26" t="s">
        <v>167</v>
      </c>
      <c r="E88" s="27"/>
      <c r="F88" s="28" t="s">
        <v>169</v>
      </c>
      <c r="G88" s="26" t="s">
        <v>1947</v>
      </c>
    </row>
    <row r="89" spans="1:7" ht="16.5">
      <c r="A89" s="23" t="s">
        <v>1949</v>
      </c>
      <c r="B89" s="24">
        <v>252611</v>
      </c>
      <c r="C89" s="25" t="s">
        <v>171</v>
      </c>
      <c r="D89" s="26" t="s">
        <v>170</v>
      </c>
      <c r="E89" s="27"/>
      <c r="F89" s="29" t="s">
        <v>1985</v>
      </c>
      <c r="G89" s="26" t="s">
        <v>1947</v>
      </c>
    </row>
    <row r="90" spans="1:7" ht="16.5">
      <c r="A90" s="23" t="s">
        <v>1949</v>
      </c>
      <c r="B90" s="24">
        <v>252711</v>
      </c>
      <c r="C90" s="25" t="s">
        <v>907</v>
      </c>
      <c r="D90" s="26" t="s">
        <v>906</v>
      </c>
      <c r="E90" s="27"/>
      <c r="F90" s="28" t="s">
        <v>8</v>
      </c>
      <c r="G90" s="26" t="s">
        <v>1947</v>
      </c>
    </row>
    <row r="91" spans="1:7" ht="16.5">
      <c r="A91" s="23" t="s">
        <v>1949</v>
      </c>
      <c r="B91" s="24">
        <v>252712</v>
      </c>
      <c r="C91" s="25" t="s">
        <v>174</v>
      </c>
      <c r="D91" s="26" t="s">
        <v>173</v>
      </c>
      <c r="E91" s="27"/>
      <c r="F91" s="28" t="s">
        <v>175</v>
      </c>
      <c r="G91" s="26" t="s">
        <v>1947</v>
      </c>
    </row>
    <row r="92" spans="1:7" ht="16.5">
      <c r="A92" s="23" t="s">
        <v>1949</v>
      </c>
      <c r="B92" s="24">
        <v>253111</v>
      </c>
      <c r="C92" s="25" t="s">
        <v>177</v>
      </c>
      <c r="D92" s="26" t="s">
        <v>176</v>
      </c>
      <c r="E92" s="27" t="s">
        <v>2042</v>
      </c>
      <c r="F92" s="29" t="s">
        <v>1988</v>
      </c>
      <c r="G92" s="26" t="s">
        <v>1947</v>
      </c>
    </row>
    <row r="93" spans="1:7" ht="16.5">
      <c r="A93" s="23" t="s">
        <v>1949</v>
      </c>
      <c r="B93" s="24">
        <v>253112</v>
      </c>
      <c r="C93" s="25" t="s">
        <v>909</v>
      </c>
      <c r="D93" s="26" t="s">
        <v>908</v>
      </c>
      <c r="E93" s="27"/>
      <c r="F93" s="29" t="s">
        <v>1988</v>
      </c>
      <c r="G93" s="26" t="s">
        <v>1947</v>
      </c>
    </row>
    <row r="94" spans="1:7" ht="16.5">
      <c r="A94" s="23" t="s">
        <v>1949</v>
      </c>
      <c r="B94" s="24">
        <v>253211</v>
      </c>
      <c r="C94" s="25" t="s">
        <v>180</v>
      </c>
      <c r="D94" s="26" t="s">
        <v>179</v>
      </c>
      <c r="E94" s="27"/>
      <c r="F94" s="29" t="s">
        <v>1988</v>
      </c>
      <c r="G94" s="26" t="s">
        <v>1947</v>
      </c>
    </row>
    <row r="95" spans="1:7" ht="16.5">
      <c r="A95" s="23" t="s">
        <v>1949</v>
      </c>
      <c r="B95" s="24">
        <v>253311</v>
      </c>
      <c r="C95" s="25" t="s">
        <v>182</v>
      </c>
      <c r="D95" s="27" t="s">
        <v>2121</v>
      </c>
      <c r="E95" s="27"/>
      <c r="F95" s="29" t="s">
        <v>1994</v>
      </c>
      <c r="G95" s="26" t="s">
        <v>1947</v>
      </c>
    </row>
    <row r="96" spans="1:7" ht="16.5">
      <c r="A96" s="23" t="s">
        <v>1949</v>
      </c>
      <c r="B96" s="24">
        <v>253312</v>
      </c>
      <c r="C96" s="25" t="s">
        <v>184</v>
      </c>
      <c r="D96" s="26" t="s">
        <v>183</v>
      </c>
      <c r="E96" s="27"/>
      <c r="F96" s="29" t="s">
        <v>1994</v>
      </c>
      <c r="G96" s="26" t="s">
        <v>1947</v>
      </c>
    </row>
    <row r="97" spans="1:7" ht="16.5">
      <c r="A97" s="23" t="s">
        <v>1949</v>
      </c>
      <c r="B97" s="24">
        <v>253313</v>
      </c>
      <c r="C97" s="25" t="s">
        <v>186</v>
      </c>
      <c r="D97" s="26" t="s">
        <v>185</v>
      </c>
      <c r="E97" s="27"/>
      <c r="F97" s="29" t="s">
        <v>1994</v>
      </c>
      <c r="G97" s="26" t="s">
        <v>1947</v>
      </c>
    </row>
    <row r="98" spans="1:7" ht="16.5">
      <c r="A98" s="23" t="s">
        <v>1949</v>
      </c>
      <c r="B98" s="24">
        <v>253314</v>
      </c>
      <c r="C98" s="25" t="s">
        <v>188</v>
      </c>
      <c r="D98" s="26" t="s">
        <v>1996</v>
      </c>
      <c r="E98" s="27"/>
      <c r="F98" s="29" t="s">
        <v>1994</v>
      </c>
      <c r="G98" s="26" t="s">
        <v>1947</v>
      </c>
    </row>
    <row r="99" spans="1:7" ht="16.5">
      <c r="A99" s="23" t="s">
        <v>1949</v>
      </c>
      <c r="B99" s="24">
        <v>253315</v>
      </c>
      <c r="C99" s="25" t="s">
        <v>190</v>
      </c>
      <c r="D99" s="26" t="s">
        <v>189</v>
      </c>
      <c r="E99" s="27"/>
      <c r="F99" s="29" t="s">
        <v>1988</v>
      </c>
      <c r="G99" s="26" t="s">
        <v>1947</v>
      </c>
    </row>
    <row r="100" spans="1:7" ht="16.5">
      <c r="A100" s="23" t="s">
        <v>1949</v>
      </c>
      <c r="B100" s="24">
        <v>253316</v>
      </c>
      <c r="C100" s="25" t="s">
        <v>192</v>
      </c>
      <c r="D100" s="26" t="s">
        <v>191</v>
      </c>
      <c r="E100" s="27"/>
      <c r="F100" s="29" t="s">
        <v>1988</v>
      </c>
      <c r="G100" s="26" t="s">
        <v>1947</v>
      </c>
    </row>
    <row r="101" spans="1:7" ht="16.5">
      <c r="A101" s="23" t="s">
        <v>1949</v>
      </c>
      <c r="B101" s="24">
        <v>253317</v>
      </c>
      <c r="C101" s="25" t="s">
        <v>194</v>
      </c>
      <c r="D101" s="26" t="s">
        <v>193</v>
      </c>
      <c r="E101" s="27"/>
      <c r="F101" s="29" t="s">
        <v>1994</v>
      </c>
      <c r="G101" s="26" t="s">
        <v>1947</v>
      </c>
    </row>
    <row r="102" spans="1:7" ht="16.5">
      <c r="A102" s="23" t="s">
        <v>1949</v>
      </c>
      <c r="B102" s="24">
        <v>253318</v>
      </c>
      <c r="C102" s="25" t="s">
        <v>196</v>
      </c>
      <c r="D102" s="26" t="s">
        <v>195</v>
      </c>
      <c r="E102" s="27"/>
      <c r="F102" s="29" t="s">
        <v>1994</v>
      </c>
      <c r="G102" s="26" t="s">
        <v>1947</v>
      </c>
    </row>
    <row r="103" spans="1:7" ht="16.5">
      <c r="A103" s="23" t="s">
        <v>1949</v>
      </c>
      <c r="B103" s="24">
        <v>253321</v>
      </c>
      <c r="C103" s="25" t="s">
        <v>198</v>
      </c>
      <c r="D103" s="26" t="s">
        <v>197</v>
      </c>
      <c r="E103" s="27"/>
      <c r="F103" s="29" t="s">
        <v>1994</v>
      </c>
      <c r="G103" s="26" t="s">
        <v>1947</v>
      </c>
    </row>
    <row r="104" spans="1:7" ht="16.5">
      <c r="A104" s="23" t="s">
        <v>1949</v>
      </c>
      <c r="B104" s="24">
        <v>253322</v>
      </c>
      <c r="C104" s="25" t="s">
        <v>200</v>
      </c>
      <c r="D104" s="26" t="s">
        <v>199</v>
      </c>
      <c r="E104" s="27"/>
      <c r="F104" s="29" t="s">
        <v>1994</v>
      </c>
      <c r="G104" s="26" t="s">
        <v>1947</v>
      </c>
    </row>
    <row r="105" spans="1:7" ht="16.5">
      <c r="A105" s="23" t="s">
        <v>1949</v>
      </c>
      <c r="B105" s="24">
        <v>253323</v>
      </c>
      <c r="C105" s="25" t="s">
        <v>202</v>
      </c>
      <c r="D105" s="26" t="s">
        <v>201</v>
      </c>
      <c r="E105" s="27"/>
      <c r="F105" s="29" t="s">
        <v>1994</v>
      </c>
      <c r="G105" s="26" t="s">
        <v>1947</v>
      </c>
    </row>
    <row r="106" spans="1:7" ht="16.5">
      <c r="A106" s="23" t="s">
        <v>1949</v>
      </c>
      <c r="B106" s="24">
        <v>253324</v>
      </c>
      <c r="C106" s="25" t="s">
        <v>204</v>
      </c>
      <c r="D106" s="26" t="s">
        <v>203</v>
      </c>
      <c r="E106" s="27"/>
      <c r="F106" s="29" t="s">
        <v>1994</v>
      </c>
      <c r="G106" s="26" t="s">
        <v>1947</v>
      </c>
    </row>
    <row r="107" spans="1:7" ht="16.5">
      <c r="A107" s="23" t="s">
        <v>1949</v>
      </c>
      <c r="B107" s="24">
        <v>253399</v>
      </c>
      <c r="C107" s="25" t="s">
        <v>206</v>
      </c>
      <c r="D107" s="26" t="s">
        <v>205</v>
      </c>
      <c r="E107" s="27"/>
      <c r="F107" s="29" t="s">
        <v>1994</v>
      </c>
      <c r="G107" s="26" t="s">
        <v>1947</v>
      </c>
    </row>
    <row r="108" spans="1:7" ht="16.5">
      <c r="A108" s="23" t="s">
        <v>1949</v>
      </c>
      <c r="B108" s="24">
        <v>253411</v>
      </c>
      <c r="C108" s="25" t="s">
        <v>208</v>
      </c>
      <c r="D108" s="26" t="s">
        <v>207</v>
      </c>
      <c r="E108" s="27"/>
      <c r="F108" s="29" t="s">
        <v>1988</v>
      </c>
      <c r="G108" s="26" t="s">
        <v>1947</v>
      </c>
    </row>
    <row r="109" spans="1:7" ht="16.5">
      <c r="A109" s="23" t="s">
        <v>1949</v>
      </c>
      <c r="B109" s="24">
        <v>253511</v>
      </c>
      <c r="C109" s="25" t="s">
        <v>210</v>
      </c>
      <c r="D109" s="26" t="s">
        <v>209</v>
      </c>
      <c r="E109" s="27"/>
      <c r="F109" s="29" t="s">
        <v>1988</v>
      </c>
      <c r="G109" s="26" t="s">
        <v>1947</v>
      </c>
    </row>
    <row r="110" spans="1:7" ht="16.5">
      <c r="A110" s="23" t="s">
        <v>1949</v>
      </c>
      <c r="B110" s="24">
        <v>253512</v>
      </c>
      <c r="C110" s="25" t="s">
        <v>212</v>
      </c>
      <c r="D110" s="26" t="s">
        <v>211</v>
      </c>
      <c r="E110" s="27"/>
      <c r="F110" s="29" t="s">
        <v>1988</v>
      </c>
      <c r="G110" s="26" t="s">
        <v>1947</v>
      </c>
    </row>
    <row r="111" spans="1:7" ht="16.5">
      <c r="A111" s="23" t="s">
        <v>1949</v>
      </c>
      <c r="B111" s="24">
        <v>253513</v>
      </c>
      <c r="C111" s="25" t="s">
        <v>214</v>
      </c>
      <c r="D111" s="26" t="s">
        <v>213</v>
      </c>
      <c r="E111" s="27"/>
      <c r="F111" s="29" t="s">
        <v>1988</v>
      </c>
      <c r="G111" s="26" t="s">
        <v>1947</v>
      </c>
    </row>
    <row r="112" spans="1:7" ht="16.5">
      <c r="A112" s="23" t="s">
        <v>1949</v>
      </c>
      <c r="B112" s="24">
        <v>253514</v>
      </c>
      <c r="C112" s="25" t="s">
        <v>216</v>
      </c>
      <c r="D112" s="26" t="s">
        <v>215</v>
      </c>
      <c r="E112" s="27"/>
      <c r="F112" s="29" t="s">
        <v>1988</v>
      </c>
      <c r="G112" s="26" t="s">
        <v>1947</v>
      </c>
    </row>
    <row r="113" spans="1:7" ht="16.5">
      <c r="A113" s="23" t="s">
        <v>1949</v>
      </c>
      <c r="B113" s="24">
        <v>253515</v>
      </c>
      <c r="C113" s="25" t="s">
        <v>218</v>
      </c>
      <c r="D113" s="26" t="s">
        <v>217</v>
      </c>
      <c r="E113" s="27"/>
      <c r="F113" s="29" t="s">
        <v>1988</v>
      </c>
      <c r="G113" s="26" t="s">
        <v>1947</v>
      </c>
    </row>
    <row r="114" spans="1:7" ht="16.5">
      <c r="A114" s="23" t="s">
        <v>1949</v>
      </c>
      <c r="B114" s="24">
        <v>253516</v>
      </c>
      <c r="C114" s="25" t="s">
        <v>198</v>
      </c>
      <c r="D114" s="26" t="s">
        <v>219</v>
      </c>
      <c r="E114" s="27"/>
      <c r="F114" s="29" t="s">
        <v>1988</v>
      </c>
      <c r="G114" s="26" t="s">
        <v>1947</v>
      </c>
    </row>
    <row r="115" spans="1:7" ht="16.5">
      <c r="A115" s="23" t="s">
        <v>1949</v>
      </c>
      <c r="B115" s="24">
        <v>253517</v>
      </c>
      <c r="C115" s="25" t="s">
        <v>221</v>
      </c>
      <c r="D115" s="27" t="s">
        <v>2122</v>
      </c>
      <c r="E115" s="27"/>
      <c r="F115" s="29" t="s">
        <v>1988</v>
      </c>
      <c r="G115" s="26" t="s">
        <v>1947</v>
      </c>
    </row>
    <row r="116" spans="1:7" ht="16.5">
      <c r="A116" s="23" t="s">
        <v>1949</v>
      </c>
      <c r="B116" s="24">
        <v>253518</v>
      </c>
      <c r="C116" s="25" t="s">
        <v>223</v>
      </c>
      <c r="D116" s="26" t="s">
        <v>222</v>
      </c>
      <c r="E116" s="27"/>
      <c r="F116" s="29" t="s">
        <v>1988</v>
      </c>
      <c r="G116" s="26" t="s">
        <v>1947</v>
      </c>
    </row>
    <row r="117" spans="1:7" ht="16.5">
      <c r="A117" s="23" t="s">
        <v>1949</v>
      </c>
      <c r="B117" s="24">
        <v>253521</v>
      </c>
      <c r="C117" s="25" t="s">
        <v>225</v>
      </c>
      <c r="D117" s="26" t="s">
        <v>224</v>
      </c>
      <c r="E117" s="27"/>
      <c r="F117" s="29" t="s">
        <v>1988</v>
      </c>
      <c r="G117" s="26" t="s">
        <v>1947</v>
      </c>
    </row>
    <row r="118" spans="1:7" ht="16.5">
      <c r="A118" s="23" t="s">
        <v>1949</v>
      </c>
      <c r="B118" s="24">
        <v>253911</v>
      </c>
      <c r="C118" s="25" t="s">
        <v>227</v>
      </c>
      <c r="D118" s="26" t="s">
        <v>226</v>
      </c>
      <c r="E118" s="27"/>
      <c r="F118" s="29" t="s">
        <v>1988</v>
      </c>
      <c r="G118" s="26" t="s">
        <v>1947</v>
      </c>
    </row>
    <row r="119" spans="1:7" ht="16.5">
      <c r="A119" s="23" t="s">
        <v>1949</v>
      </c>
      <c r="B119" s="24">
        <v>253912</v>
      </c>
      <c r="C119" s="25" t="s">
        <v>229</v>
      </c>
      <c r="D119" s="26" t="s">
        <v>228</v>
      </c>
      <c r="E119" s="27"/>
      <c r="F119" s="29" t="s">
        <v>1988</v>
      </c>
      <c r="G119" s="26" t="s">
        <v>1947</v>
      </c>
    </row>
    <row r="120" spans="1:7" ht="16.5">
      <c r="A120" s="23" t="s">
        <v>1949</v>
      </c>
      <c r="B120" s="24">
        <v>253913</v>
      </c>
      <c r="C120" s="25" t="s">
        <v>231</v>
      </c>
      <c r="D120" s="26" t="s">
        <v>230</v>
      </c>
      <c r="E120" s="27"/>
      <c r="F120" s="29" t="s">
        <v>1988</v>
      </c>
      <c r="G120" s="26" t="s">
        <v>1947</v>
      </c>
    </row>
    <row r="121" spans="1:7" ht="16.5">
      <c r="A121" s="23" t="s">
        <v>1949</v>
      </c>
      <c r="B121" s="24">
        <v>253914</v>
      </c>
      <c r="C121" s="25" t="s">
        <v>233</v>
      </c>
      <c r="D121" s="26" t="s">
        <v>232</v>
      </c>
      <c r="E121" s="27"/>
      <c r="F121" s="29" t="s">
        <v>1988</v>
      </c>
      <c r="G121" s="26" t="s">
        <v>1947</v>
      </c>
    </row>
    <row r="122" spans="1:7" ht="16.5">
      <c r="A122" s="23" t="s">
        <v>1949</v>
      </c>
      <c r="B122" s="24">
        <v>253915</v>
      </c>
      <c r="C122" s="25" t="s">
        <v>235</v>
      </c>
      <c r="D122" s="26" t="s">
        <v>234</v>
      </c>
      <c r="E122" s="27"/>
      <c r="F122" s="29" t="s">
        <v>1994</v>
      </c>
      <c r="G122" s="26" t="s">
        <v>1947</v>
      </c>
    </row>
    <row r="123" spans="1:7" ht="16.5">
      <c r="A123" s="23" t="s">
        <v>1949</v>
      </c>
      <c r="B123" s="24">
        <v>253917</v>
      </c>
      <c r="C123" s="25" t="s">
        <v>237</v>
      </c>
      <c r="D123" s="27" t="s">
        <v>2113</v>
      </c>
      <c r="E123" s="27"/>
      <c r="F123" s="29" t="s">
        <v>1988</v>
      </c>
      <c r="G123" s="26" t="s">
        <v>1947</v>
      </c>
    </row>
    <row r="124" spans="1:7" ht="16.5">
      <c r="A124" s="23" t="s">
        <v>1949</v>
      </c>
      <c r="B124" s="24">
        <v>253918</v>
      </c>
      <c r="C124" s="25" t="s">
        <v>239</v>
      </c>
      <c r="D124" s="26" t="s">
        <v>238</v>
      </c>
      <c r="E124" s="27"/>
      <c r="F124" s="29" t="s">
        <v>1988</v>
      </c>
      <c r="G124" s="26" t="s">
        <v>1947</v>
      </c>
    </row>
    <row r="125" spans="1:7" ht="16.5">
      <c r="A125" s="23" t="s">
        <v>1949</v>
      </c>
      <c r="B125" s="24">
        <v>253999</v>
      </c>
      <c r="C125" s="25" t="s">
        <v>241</v>
      </c>
      <c r="D125" s="26" t="s">
        <v>240</v>
      </c>
      <c r="E125" s="27"/>
      <c r="F125" s="29" t="s">
        <v>1988</v>
      </c>
      <c r="G125" s="26" t="s">
        <v>1947</v>
      </c>
    </row>
    <row r="126" spans="1:7" ht="16.5">
      <c r="A126" s="23" t="s">
        <v>1949</v>
      </c>
      <c r="B126" s="24">
        <v>254111</v>
      </c>
      <c r="C126" s="25" t="s">
        <v>243</v>
      </c>
      <c r="D126" s="26" t="s">
        <v>242</v>
      </c>
      <c r="E126" s="27"/>
      <c r="F126" s="28" t="s">
        <v>26</v>
      </c>
      <c r="G126" s="26" t="s">
        <v>1947</v>
      </c>
    </row>
    <row r="127" spans="1:7" ht="16.5">
      <c r="A127" s="23" t="s">
        <v>1949</v>
      </c>
      <c r="B127" s="24">
        <v>254211</v>
      </c>
      <c r="C127" s="25" t="s">
        <v>911</v>
      </c>
      <c r="D127" s="26" t="s">
        <v>910</v>
      </c>
      <c r="E127" s="27"/>
      <c r="F127" s="28" t="s">
        <v>26</v>
      </c>
      <c r="G127" s="26" t="s">
        <v>1947</v>
      </c>
    </row>
    <row r="128" spans="1:7" ht="16.5">
      <c r="A128" s="23" t="s">
        <v>1949</v>
      </c>
      <c r="B128" s="24">
        <v>254212</v>
      </c>
      <c r="C128" s="25" t="s">
        <v>913</v>
      </c>
      <c r="D128" s="26" t="s">
        <v>912</v>
      </c>
      <c r="E128" s="27"/>
      <c r="F128" s="28" t="s">
        <v>26</v>
      </c>
      <c r="G128" s="26" t="s">
        <v>1947</v>
      </c>
    </row>
    <row r="129" spans="1:7" ht="16.5">
      <c r="A129" s="23" t="s">
        <v>1949</v>
      </c>
      <c r="B129" s="24">
        <v>254311</v>
      </c>
      <c r="C129" s="25" t="s">
        <v>915</v>
      </c>
      <c r="D129" s="26" t="s">
        <v>914</v>
      </c>
      <c r="E129" s="27"/>
      <c r="F129" s="28" t="s">
        <v>26</v>
      </c>
      <c r="G129" s="26" t="s">
        <v>1947</v>
      </c>
    </row>
    <row r="130" spans="1:7" ht="16.5">
      <c r="A130" s="23" t="s">
        <v>1949</v>
      </c>
      <c r="B130" s="24">
        <v>254411</v>
      </c>
      <c r="C130" s="25" t="s">
        <v>245</v>
      </c>
      <c r="D130" s="26" t="s">
        <v>244</v>
      </c>
      <c r="E130" s="27"/>
      <c r="F130" s="28" t="s">
        <v>26</v>
      </c>
      <c r="G130" s="26" t="s">
        <v>1947</v>
      </c>
    </row>
    <row r="131" spans="1:7" ht="16.5">
      <c r="A131" s="23" t="s">
        <v>1949</v>
      </c>
      <c r="B131" s="24">
        <v>254412</v>
      </c>
      <c r="C131" s="25" t="s">
        <v>247</v>
      </c>
      <c r="D131" s="26" t="s">
        <v>246</v>
      </c>
      <c r="E131" s="27"/>
      <c r="F131" s="28" t="s">
        <v>26</v>
      </c>
      <c r="G131" s="26" t="s">
        <v>1947</v>
      </c>
    </row>
    <row r="132" spans="1:7" ht="16.5">
      <c r="A132" s="23" t="s">
        <v>1949</v>
      </c>
      <c r="B132" s="24">
        <v>254413</v>
      </c>
      <c r="C132" s="25" t="s">
        <v>249</v>
      </c>
      <c r="D132" s="27" t="s">
        <v>2114</v>
      </c>
      <c r="E132" s="27"/>
      <c r="F132" s="28" t="s">
        <v>26</v>
      </c>
      <c r="G132" s="26" t="s">
        <v>1947</v>
      </c>
    </row>
    <row r="133" spans="1:7" ht="16.5">
      <c r="A133" s="23" t="s">
        <v>1949</v>
      </c>
      <c r="B133" s="24">
        <v>254414</v>
      </c>
      <c r="C133" s="25" t="s">
        <v>251</v>
      </c>
      <c r="D133" s="27" t="s">
        <v>2115</v>
      </c>
      <c r="E133" s="27"/>
      <c r="F133" s="28" t="s">
        <v>26</v>
      </c>
      <c r="G133" s="26" t="s">
        <v>1947</v>
      </c>
    </row>
    <row r="134" spans="1:7" ht="16.5">
      <c r="A134" s="23" t="s">
        <v>1949</v>
      </c>
      <c r="B134" s="24">
        <v>254415</v>
      </c>
      <c r="C134" s="25" t="s">
        <v>253</v>
      </c>
      <c r="D134" s="27" t="s">
        <v>252</v>
      </c>
      <c r="E134" s="27"/>
      <c r="F134" s="28" t="s">
        <v>26</v>
      </c>
      <c r="G134" s="26" t="s">
        <v>1947</v>
      </c>
    </row>
    <row r="135" spans="1:7" ht="16.5">
      <c r="A135" s="23" t="s">
        <v>1949</v>
      </c>
      <c r="B135" s="24">
        <v>254416</v>
      </c>
      <c r="C135" s="25" t="s">
        <v>255</v>
      </c>
      <c r="D135" s="27" t="s">
        <v>2116</v>
      </c>
      <c r="E135" s="27"/>
      <c r="F135" s="45" t="s">
        <v>2024</v>
      </c>
      <c r="G135" s="26" t="s">
        <v>1947</v>
      </c>
    </row>
    <row r="136" spans="1:7" ht="16.5">
      <c r="A136" s="23" t="s">
        <v>1949</v>
      </c>
      <c r="B136" s="24">
        <v>254417</v>
      </c>
      <c r="C136" s="25" t="s">
        <v>257</v>
      </c>
      <c r="D136" s="27" t="s">
        <v>2117</v>
      </c>
      <c r="E136" s="27"/>
      <c r="F136" s="28" t="s">
        <v>26</v>
      </c>
      <c r="G136" s="26" t="s">
        <v>1947</v>
      </c>
    </row>
    <row r="137" spans="1:7" ht="16.5">
      <c r="A137" s="23" t="s">
        <v>1949</v>
      </c>
      <c r="B137" s="24">
        <v>254418</v>
      </c>
      <c r="C137" s="25" t="s">
        <v>259</v>
      </c>
      <c r="D137" s="26" t="s">
        <v>258</v>
      </c>
      <c r="E137" s="27"/>
      <c r="F137" s="28" t="s">
        <v>26</v>
      </c>
      <c r="G137" s="26" t="s">
        <v>1947</v>
      </c>
    </row>
    <row r="138" spans="1:7" ht="16.5">
      <c r="A138" s="23" t="s">
        <v>1949</v>
      </c>
      <c r="B138" s="24">
        <v>254421</v>
      </c>
      <c r="C138" s="25" t="s">
        <v>261</v>
      </c>
      <c r="D138" s="27" t="s">
        <v>2118</v>
      </c>
      <c r="E138" s="27"/>
      <c r="F138" s="28" t="s">
        <v>26</v>
      </c>
      <c r="G138" s="26" t="s">
        <v>1947</v>
      </c>
    </row>
    <row r="139" spans="1:7" ht="16.5">
      <c r="A139" s="23" t="s">
        <v>1949</v>
      </c>
      <c r="B139" s="24">
        <v>254422</v>
      </c>
      <c r="C139" s="25" t="s">
        <v>263</v>
      </c>
      <c r="D139" s="27" t="s">
        <v>2119</v>
      </c>
      <c r="E139" s="27"/>
      <c r="F139" s="28" t="s">
        <v>26</v>
      </c>
      <c r="G139" s="26" t="s">
        <v>1947</v>
      </c>
    </row>
    <row r="140" spans="1:7" ht="16.5">
      <c r="A140" s="23" t="s">
        <v>1949</v>
      </c>
      <c r="B140" s="24">
        <v>254423</v>
      </c>
      <c r="C140" s="25" t="s">
        <v>265</v>
      </c>
      <c r="D140" s="27" t="s">
        <v>2065</v>
      </c>
      <c r="E140" s="27"/>
      <c r="F140" s="28" t="s">
        <v>26</v>
      </c>
      <c r="G140" s="26" t="s">
        <v>1947</v>
      </c>
    </row>
    <row r="141" spans="1:7" ht="16.5">
      <c r="A141" s="23" t="s">
        <v>1949</v>
      </c>
      <c r="B141" s="24">
        <v>254424</v>
      </c>
      <c r="C141" s="25" t="s">
        <v>267</v>
      </c>
      <c r="D141" s="26" t="s">
        <v>266</v>
      </c>
      <c r="E141" s="27"/>
      <c r="F141" s="28" t="s">
        <v>26</v>
      </c>
      <c r="G141" s="26" t="s">
        <v>1947</v>
      </c>
    </row>
    <row r="142" spans="1:7" ht="16.5">
      <c r="A142" s="23" t="s">
        <v>1949</v>
      </c>
      <c r="B142" s="24">
        <v>254425</v>
      </c>
      <c r="C142" s="25" t="s">
        <v>269</v>
      </c>
      <c r="D142" s="26" t="s">
        <v>268</v>
      </c>
      <c r="E142" s="27"/>
      <c r="F142" s="28" t="s">
        <v>26</v>
      </c>
      <c r="G142" s="26" t="s">
        <v>1947</v>
      </c>
    </row>
    <row r="143" spans="1:7" ht="16.5">
      <c r="A143" s="23" t="s">
        <v>1949</v>
      </c>
      <c r="B143" s="24">
        <v>254499</v>
      </c>
      <c r="C143" s="25" t="s">
        <v>271</v>
      </c>
      <c r="D143" s="26" t="s">
        <v>2036</v>
      </c>
      <c r="E143" s="27"/>
      <c r="F143" s="28" t="s">
        <v>26</v>
      </c>
      <c r="G143" s="26" t="s">
        <v>1947</v>
      </c>
    </row>
    <row r="144" spans="1:7" ht="16.5">
      <c r="A144" s="30" t="s">
        <v>2123</v>
      </c>
      <c r="B144" s="24">
        <v>263311</v>
      </c>
      <c r="C144" s="25" t="s">
        <v>286</v>
      </c>
      <c r="D144" s="26" t="s">
        <v>285</v>
      </c>
      <c r="E144" s="27"/>
      <c r="F144" s="28" t="s">
        <v>1960</v>
      </c>
      <c r="G144" s="26" t="s">
        <v>1947</v>
      </c>
    </row>
    <row r="145" spans="1:7" ht="16.5">
      <c r="A145" s="30" t="s">
        <v>2123</v>
      </c>
      <c r="B145" s="24">
        <v>263312</v>
      </c>
      <c r="C145" s="25" t="s">
        <v>288</v>
      </c>
      <c r="D145" s="27" t="s">
        <v>2124</v>
      </c>
      <c r="E145" s="27"/>
      <c r="F145" s="28" t="s">
        <v>1960</v>
      </c>
      <c r="G145" s="26" t="s">
        <v>1947</v>
      </c>
    </row>
    <row r="146" spans="1:7" ht="16.5">
      <c r="A146" s="23" t="s">
        <v>1949</v>
      </c>
      <c r="B146" s="24">
        <v>272311</v>
      </c>
      <c r="C146" s="25" t="s">
        <v>295</v>
      </c>
      <c r="D146" s="26" t="s">
        <v>294</v>
      </c>
      <c r="E146" s="27"/>
      <c r="F146" s="28" t="s">
        <v>296</v>
      </c>
      <c r="G146" s="26" t="s">
        <v>1947</v>
      </c>
    </row>
    <row r="147" spans="1:7" ht="16.5">
      <c r="A147" s="23" t="s">
        <v>1949</v>
      </c>
      <c r="B147" s="24">
        <v>272511</v>
      </c>
      <c r="C147" s="25" t="s">
        <v>306</v>
      </c>
      <c r="D147" s="26" t="s">
        <v>305</v>
      </c>
      <c r="E147" s="27"/>
      <c r="F147" s="28" t="s">
        <v>307</v>
      </c>
      <c r="G147" s="26" t="s">
        <v>1947</v>
      </c>
    </row>
    <row r="148" spans="1:7" ht="16.5">
      <c r="A148" s="23" t="s">
        <v>1949</v>
      </c>
      <c r="B148" s="24">
        <v>272613</v>
      </c>
      <c r="C148" s="25" t="s">
        <v>984</v>
      </c>
      <c r="D148" s="26" t="s">
        <v>983</v>
      </c>
      <c r="E148" s="26" t="s">
        <v>2106</v>
      </c>
      <c r="F148" s="28" t="s">
        <v>985</v>
      </c>
      <c r="G148" s="26" t="s">
        <v>1947</v>
      </c>
    </row>
    <row r="149" spans="1:7" ht="16.5">
      <c r="A149" s="23" t="s">
        <v>1948</v>
      </c>
      <c r="B149" s="24">
        <v>311111</v>
      </c>
      <c r="C149" s="25" t="s">
        <v>987</v>
      </c>
      <c r="D149" s="26" t="s">
        <v>986</v>
      </c>
      <c r="E149" s="27"/>
      <c r="F149" s="28" t="s">
        <v>8</v>
      </c>
      <c r="G149" s="26" t="s">
        <v>1947</v>
      </c>
    </row>
    <row r="150" spans="1:7" ht="16.5">
      <c r="A150" s="23" t="s">
        <v>1963</v>
      </c>
      <c r="B150" s="24">
        <v>312116</v>
      </c>
      <c r="C150" s="25" t="s">
        <v>1033</v>
      </c>
      <c r="D150" s="27" t="s">
        <v>2125</v>
      </c>
      <c r="E150" s="27"/>
      <c r="F150" s="28" t="s">
        <v>8</v>
      </c>
      <c r="G150" s="26" t="s">
        <v>1947</v>
      </c>
    </row>
    <row r="151" spans="1:7" ht="16.5">
      <c r="A151" s="23" t="s">
        <v>1963</v>
      </c>
      <c r="B151" s="24">
        <v>312311</v>
      </c>
      <c r="C151" s="25" t="s">
        <v>314</v>
      </c>
      <c r="D151" s="27" t="s">
        <v>2126</v>
      </c>
      <c r="E151" s="27"/>
      <c r="F151" s="28" t="s">
        <v>1960</v>
      </c>
      <c r="G151" s="26" t="s">
        <v>1947</v>
      </c>
    </row>
    <row r="152" spans="1:7" ht="16.5">
      <c r="A152" s="23" t="s">
        <v>1963</v>
      </c>
      <c r="B152" s="24">
        <v>312312</v>
      </c>
      <c r="C152" s="25" t="s">
        <v>316</v>
      </c>
      <c r="D152" s="27" t="s">
        <v>2127</v>
      </c>
      <c r="E152" s="27"/>
      <c r="F152" s="28" t="s">
        <v>21</v>
      </c>
      <c r="G152" s="26" t="s">
        <v>1947</v>
      </c>
    </row>
    <row r="153" spans="1:7" ht="16.5">
      <c r="A153" s="23" t="s">
        <v>1963</v>
      </c>
      <c r="B153" s="24">
        <v>312511</v>
      </c>
      <c r="C153" s="25" t="s">
        <v>1041</v>
      </c>
      <c r="D153" s="27" t="s">
        <v>2128</v>
      </c>
      <c r="E153" s="27"/>
      <c r="F153" s="28" t="s">
        <v>1960</v>
      </c>
      <c r="G153" s="26" t="s">
        <v>1947</v>
      </c>
    </row>
    <row r="154" spans="1:7" ht="16.5">
      <c r="A154" s="23" t="s">
        <v>1963</v>
      </c>
      <c r="B154" s="24">
        <v>312512</v>
      </c>
      <c r="C154" s="25" t="s">
        <v>1043</v>
      </c>
      <c r="D154" s="27" t="s">
        <v>2129</v>
      </c>
      <c r="E154" s="27"/>
      <c r="F154" s="28" t="s">
        <v>1960</v>
      </c>
      <c r="G154" s="26" t="s">
        <v>1947</v>
      </c>
    </row>
    <row r="155" spans="1:7" ht="16.5">
      <c r="A155" s="23" t="s">
        <v>1963</v>
      </c>
      <c r="B155" s="24">
        <v>312912</v>
      </c>
      <c r="C155" s="25" t="s">
        <v>1049</v>
      </c>
      <c r="D155" s="27" t="s">
        <v>2130</v>
      </c>
      <c r="E155" s="27"/>
      <c r="F155" s="28" t="s">
        <v>8</v>
      </c>
      <c r="G155" s="26" t="s">
        <v>1947</v>
      </c>
    </row>
    <row r="156" spans="1:7" ht="16.5">
      <c r="A156" s="23" t="s">
        <v>1963</v>
      </c>
      <c r="B156" s="24">
        <v>312913</v>
      </c>
      <c r="C156" s="25" t="s">
        <v>1051</v>
      </c>
      <c r="D156" s="26" t="s">
        <v>1050</v>
      </c>
      <c r="E156" s="27"/>
      <c r="F156" s="28" t="s">
        <v>8</v>
      </c>
      <c r="G156" s="26" t="s">
        <v>1947</v>
      </c>
    </row>
    <row r="157" spans="1:7" ht="16.5">
      <c r="A157" s="23" t="s">
        <v>1963</v>
      </c>
      <c r="B157" s="24">
        <v>312999</v>
      </c>
      <c r="C157" s="25" t="s">
        <v>1053</v>
      </c>
      <c r="D157" s="27" t="s">
        <v>2131</v>
      </c>
      <c r="E157" s="27"/>
      <c r="F157" s="28" t="s">
        <v>8</v>
      </c>
      <c r="G157" s="26" t="s">
        <v>1947</v>
      </c>
    </row>
    <row r="158" spans="1:7" ht="16.5">
      <c r="A158" s="30" t="s">
        <v>2040</v>
      </c>
      <c r="B158" s="24">
        <v>321111</v>
      </c>
      <c r="C158" s="25" t="s">
        <v>326</v>
      </c>
      <c r="D158" s="26" t="s">
        <v>325</v>
      </c>
      <c r="E158" s="27"/>
      <c r="F158" s="28" t="s">
        <v>21</v>
      </c>
      <c r="G158" s="26" t="s">
        <v>1947</v>
      </c>
    </row>
    <row r="159" spans="1:7" ht="16.5">
      <c r="A159" s="30" t="s">
        <v>2040</v>
      </c>
      <c r="B159" s="24">
        <v>321211</v>
      </c>
      <c r="C159" s="25" t="s">
        <v>328</v>
      </c>
      <c r="D159" s="26" t="s">
        <v>327</v>
      </c>
      <c r="E159" s="27"/>
      <c r="F159" s="28" t="s">
        <v>21</v>
      </c>
      <c r="G159" s="26" t="s">
        <v>1947</v>
      </c>
    </row>
    <row r="160" spans="1:7" ht="16.5">
      <c r="A160" s="30" t="s">
        <v>2040</v>
      </c>
      <c r="B160" s="24">
        <v>321212</v>
      </c>
      <c r="C160" s="25" t="s">
        <v>330</v>
      </c>
      <c r="D160" s="26" t="s">
        <v>329</v>
      </c>
      <c r="E160" s="27"/>
      <c r="F160" s="28" t="s">
        <v>21</v>
      </c>
      <c r="G160" s="26" t="s">
        <v>1947</v>
      </c>
    </row>
    <row r="161" spans="1:7" ht="16.5">
      <c r="A161" s="30" t="s">
        <v>2040</v>
      </c>
      <c r="B161" s="24">
        <v>321213</v>
      </c>
      <c r="C161" s="25" t="s">
        <v>332</v>
      </c>
      <c r="D161" s="26" t="s">
        <v>331</v>
      </c>
      <c r="E161" s="27"/>
      <c r="F161" s="28" t="s">
        <v>21</v>
      </c>
      <c r="G161" s="26" t="s">
        <v>1947</v>
      </c>
    </row>
    <row r="162" spans="1:7" ht="16.5">
      <c r="A162" s="30" t="s">
        <v>2040</v>
      </c>
      <c r="B162" s="24">
        <v>322211</v>
      </c>
      <c r="C162" s="25" t="s">
        <v>336</v>
      </c>
      <c r="D162" s="26" t="s">
        <v>1424</v>
      </c>
      <c r="E162" s="27"/>
      <c r="F162" s="28" t="s">
        <v>21</v>
      </c>
      <c r="G162" s="26" t="s">
        <v>1947</v>
      </c>
    </row>
    <row r="163" spans="1:7" ht="16.5">
      <c r="A163" s="30" t="s">
        <v>2040</v>
      </c>
      <c r="B163" s="24">
        <v>322311</v>
      </c>
      <c r="C163" s="25" t="s">
        <v>338</v>
      </c>
      <c r="D163" s="26" t="s">
        <v>337</v>
      </c>
      <c r="E163" s="27"/>
      <c r="F163" s="28" t="s">
        <v>21</v>
      </c>
      <c r="G163" s="26" t="s">
        <v>1947</v>
      </c>
    </row>
    <row r="164" spans="1:7" ht="16.5">
      <c r="A164" s="30" t="s">
        <v>2040</v>
      </c>
      <c r="B164" s="24">
        <v>322312</v>
      </c>
      <c r="C164" s="25" t="s">
        <v>340</v>
      </c>
      <c r="D164" s="26" t="s">
        <v>339</v>
      </c>
      <c r="E164" s="27"/>
      <c r="F164" s="28" t="s">
        <v>21</v>
      </c>
      <c r="G164" s="26" t="s">
        <v>1947</v>
      </c>
    </row>
    <row r="165" spans="1:7" ht="16.5">
      <c r="A165" s="30" t="s">
        <v>2040</v>
      </c>
      <c r="B165" s="24">
        <v>322313</v>
      </c>
      <c r="C165" s="25" t="s">
        <v>342</v>
      </c>
      <c r="D165" s="26" t="s">
        <v>2041</v>
      </c>
      <c r="E165" s="27"/>
      <c r="F165" s="28" t="s">
        <v>21</v>
      </c>
      <c r="G165" s="26" t="s">
        <v>1947</v>
      </c>
    </row>
    <row r="166" spans="1:7" ht="16.5">
      <c r="A166" s="30" t="s">
        <v>2040</v>
      </c>
      <c r="B166" s="24">
        <v>323211</v>
      </c>
      <c r="C166" s="25" t="s">
        <v>344</v>
      </c>
      <c r="D166" s="26" t="s">
        <v>343</v>
      </c>
      <c r="E166" s="27"/>
      <c r="F166" s="28" t="s">
        <v>21</v>
      </c>
      <c r="G166" s="26" t="s">
        <v>1947</v>
      </c>
    </row>
    <row r="167" spans="1:7" ht="16.5">
      <c r="A167" s="30" t="s">
        <v>2040</v>
      </c>
      <c r="B167" s="24">
        <v>323212</v>
      </c>
      <c r="C167" s="25" t="s">
        <v>346</v>
      </c>
      <c r="D167" s="26" t="s">
        <v>345</v>
      </c>
      <c r="E167" s="27"/>
      <c r="F167" s="28" t="s">
        <v>21</v>
      </c>
      <c r="G167" s="26" t="s">
        <v>1947</v>
      </c>
    </row>
    <row r="168" spans="1:7" ht="16.5">
      <c r="A168" s="30" t="s">
        <v>2040</v>
      </c>
      <c r="B168" s="24">
        <v>323213</v>
      </c>
      <c r="C168" s="25" t="s">
        <v>348</v>
      </c>
      <c r="D168" s="26" t="s">
        <v>2073</v>
      </c>
      <c r="E168" s="27"/>
      <c r="F168" s="28" t="s">
        <v>21</v>
      </c>
      <c r="G168" s="26" t="s">
        <v>1947</v>
      </c>
    </row>
    <row r="169" spans="1:7" ht="16.5">
      <c r="A169" s="30" t="s">
        <v>2040</v>
      </c>
      <c r="B169" s="24">
        <v>323214</v>
      </c>
      <c r="C169" s="25" t="s">
        <v>350</v>
      </c>
      <c r="D169" s="26" t="s">
        <v>349</v>
      </c>
      <c r="E169" s="27"/>
      <c r="F169" s="28" t="s">
        <v>21</v>
      </c>
      <c r="G169" s="26" t="s">
        <v>1947</v>
      </c>
    </row>
    <row r="170" spans="1:7" ht="16.5">
      <c r="A170" s="30" t="s">
        <v>2040</v>
      </c>
      <c r="B170" s="24">
        <v>323411</v>
      </c>
      <c r="C170" s="25" t="s">
        <v>1093</v>
      </c>
      <c r="D170" s="26" t="s">
        <v>1092</v>
      </c>
      <c r="E170" s="27"/>
      <c r="F170" s="28" t="s">
        <v>21</v>
      </c>
      <c r="G170" s="26" t="s">
        <v>1947</v>
      </c>
    </row>
    <row r="171" spans="1:7" ht="16.5">
      <c r="A171" s="30" t="s">
        <v>2040</v>
      </c>
      <c r="B171" s="24">
        <v>323412</v>
      </c>
      <c r="C171" s="25" t="s">
        <v>1095</v>
      </c>
      <c r="D171" s="26" t="s">
        <v>1094</v>
      </c>
      <c r="E171" s="27"/>
      <c r="F171" s="28" t="s">
        <v>21</v>
      </c>
      <c r="G171" s="26" t="s">
        <v>1947</v>
      </c>
    </row>
    <row r="172" spans="1:7" ht="16.5">
      <c r="A172" s="30" t="s">
        <v>2040</v>
      </c>
      <c r="B172" s="24">
        <v>324111</v>
      </c>
      <c r="C172" s="25" t="s">
        <v>354</v>
      </c>
      <c r="D172" s="26" t="s">
        <v>353</v>
      </c>
      <c r="E172" s="27"/>
      <c r="F172" s="28" t="s">
        <v>21</v>
      </c>
      <c r="G172" s="26" t="s">
        <v>1947</v>
      </c>
    </row>
    <row r="173" spans="1:7" ht="16.5">
      <c r="A173" s="30" t="s">
        <v>2040</v>
      </c>
      <c r="B173" s="24">
        <v>324311</v>
      </c>
      <c r="C173" s="25" t="s">
        <v>1101</v>
      </c>
      <c r="D173" s="26" t="s">
        <v>1100</v>
      </c>
      <c r="E173" s="27"/>
      <c r="F173" s="28" t="s">
        <v>21</v>
      </c>
      <c r="G173" s="26" t="s">
        <v>1947</v>
      </c>
    </row>
    <row r="174" spans="1:7" ht="16.5">
      <c r="A174" s="30" t="s">
        <v>2040</v>
      </c>
      <c r="B174" s="24">
        <v>331111</v>
      </c>
      <c r="C174" s="25" t="s">
        <v>356</v>
      </c>
      <c r="D174" s="26" t="s">
        <v>355</v>
      </c>
      <c r="E174" s="27"/>
      <c r="F174" s="28" t="s">
        <v>21</v>
      </c>
      <c r="G174" s="26" t="s">
        <v>1947</v>
      </c>
    </row>
    <row r="175" spans="1:7" ht="16.5">
      <c r="A175" s="30" t="s">
        <v>2040</v>
      </c>
      <c r="B175" s="24">
        <v>331112</v>
      </c>
      <c r="C175" s="25" t="s">
        <v>358</v>
      </c>
      <c r="D175" s="26" t="s">
        <v>357</v>
      </c>
      <c r="E175" s="27"/>
      <c r="F175" s="28" t="s">
        <v>21</v>
      </c>
      <c r="G175" s="26" t="s">
        <v>1947</v>
      </c>
    </row>
    <row r="176" spans="1:7" ht="16.5">
      <c r="A176" s="30" t="s">
        <v>2040</v>
      </c>
      <c r="B176" s="24">
        <v>331211</v>
      </c>
      <c r="C176" s="25" t="s">
        <v>360</v>
      </c>
      <c r="D176" s="26" t="s">
        <v>359</v>
      </c>
      <c r="E176" s="27"/>
      <c r="F176" s="28" t="s">
        <v>21</v>
      </c>
      <c r="G176" s="26" t="s">
        <v>1947</v>
      </c>
    </row>
    <row r="177" spans="1:7" ht="16.5">
      <c r="A177" s="30" t="s">
        <v>2040</v>
      </c>
      <c r="B177" s="24">
        <v>331212</v>
      </c>
      <c r="C177" s="25" t="s">
        <v>362</v>
      </c>
      <c r="D177" s="26" t="s">
        <v>361</v>
      </c>
      <c r="E177" s="27"/>
      <c r="F177" s="28" t="s">
        <v>21</v>
      </c>
      <c r="G177" s="26" t="s">
        <v>1947</v>
      </c>
    </row>
    <row r="178" spans="1:7" ht="16.5">
      <c r="A178" s="30" t="s">
        <v>2040</v>
      </c>
      <c r="B178" s="24">
        <v>331213</v>
      </c>
      <c r="C178" s="25" t="s">
        <v>364</v>
      </c>
      <c r="D178" s="26" t="s">
        <v>363</v>
      </c>
      <c r="E178" s="27"/>
      <c r="F178" s="28" t="s">
        <v>21</v>
      </c>
      <c r="G178" s="26" t="s">
        <v>1947</v>
      </c>
    </row>
    <row r="179" spans="1:7" ht="16.5">
      <c r="A179" s="30" t="s">
        <v>2040</v>
      </c>
      <c r="B179" s="24">
        <v>332111</v>
      </c>
      <c r="C179" s="25" t="s">
        <v>1103</v>
      </c>
      <c r="D179" s="26" t="s">
        <v>1102</v>
      </c>
      <c r="E179" s="27"/>
      <c r="F179" s="28" t="s">
        <v>21</v>
      </c>
      <c r="G179" s="26" t="s">
        <v>1947</v>
      </c>
    </row>
    <row r="180" spans="1:7" ht="16.5">
      <c r="A180" s="30" t="s">
        <v>2040</v>
      </c>
      <c r="B180" s="24">
        <v>332211</v>
      </c>
      <c r="C180" s="25" t="s">
        <v>366</v>
      </c>
      <c r="D180" s="26" t="s">
        <v>1434</v>
      </c>
      <c r="E180" s="27"/>
      <c r="F180" s="28" t="s">
        <v>21</v>
      </c>
      <c r="G180" s="26" t="s">
        <v>1947</v>
      </c>
    </row>
    <row r="181" spans="1:7" ht="16.5">
      <c r="A181" s="30" t="s">
        <v>2040</v>
      </c>
      <c r="B181" s="24">
        <v>333111</v>
      </c>
      <c r="C181" s="25" t="s">
        <v>368</v>
      </c>
      <c r="D181" s="26" t="s">
        <v>367</v>
      </c>
      <c r="E181" s="27"/>
      <c r="F181" s="28" t="s">
        <v>21</v>
      </c>
      <c r="G181" s="26" t="s">
        <v>1947</v>
      </c>
    </row>
    <row r="182" spans="1:7" ht="16.5">
      <c r="A182" s="30" t="s">
        <v>2040</v>
      </c>
      <c r="B182" s="24">
        <v>333211</v>
      </c>
      <c r="C182" s="25" t="s">
        <v>370</v>
      </c>
      <c r="D182" s="26" t="s">
        <v>369</v>
      </c>
      <c r="E182" s="27"/>
      <c r="F182" s="28" t="s">
        <v>21</v>
      </c>
      <c r="G182" s="26" t="s">
        <v>1947</v>
      </c>
    </row>
    <row r="183" spans="1:7" ht="16.5">
      <c r="A183" s="30" t="s">
        <v>2040</v>
      </c>
      <c r="B183" s="24">
        <v>333212</v>
      </c>
      <c r="C183" s="25" t="s">
        <v>372</v>
      </c>
      <c r="D183" s="26" t="s">
        <v>371</v>
      </c>
      <c r="E183" s="27"/>
      <c r="F183" s="28" t="s">
        <v>21</v>
      </c>
      <c r="G183" s="26" t="s">
        <v>1947</v>
      </c>
    </row>
    <row r="184" spans="1:7" ht="16.5">
      <c r="A184" s="30" t="s">
        <v>2040</v>
      </c>
      <c r="B184" s="24">
        <v>334111</v>
      </c>
      <c r="C184" s="25" t="s">
        <v>376</v>
      </c>
      <c r="D184" s="26" t="s">
        <v>375</v>
      </c>
      <c r="E184" s="27"/>
      <c r="F184" s="28" t="s">
        <v>21</v>
      </c>
      <c r="G184" s="26" t="s">
        <v>1947</v>
      </c>
    </row>
    <row r="185" spans="1:7" ht="16.5">
      <c r="A185" s="30" t="s">
        <v>2040</v>
      </c>
      <c r="B185" s="24">
        <v>334112</v>
      </c>
      <c r="C185" s="25" t="s">
        <v>378</v>
      </c>
      <c r="D185" s="27" t="s">
        <v>2132</v>
      </c>
      <c r="E185" s="27"/>
      <c r="F185" s="28" t="s">
        <v>21</v>
      </c>
      <c r="G185" s="26" t="s">
        <v>1947</v>
      </c>
    </row>
    <row r="186" spans="1:7" ht="16.5">
      <c r="A186" s="30" t="s">
        <v>2040</v>
      </c>
      <c r="B186" s="24">
        <v>334113</v>
      </c>
      <c r="C186" s="25" t="s">
        <v>380</v>
      </c>
      <c r="D186" s="26" t="s">
        <v>379</v>
      </c>
      <c r="E186" s="27"/>
      <c r="F186" s="28" t="s">
        <v>21</v>
      </c>
      <c r="G186" s="26" t="s">
        <v>1947</v>
      </c>
    </row>
    <row r="187" spans="1:7" ht="16.5">
      <c r="A187" s="30" t="s">
        <v>2040</v>
      </c>
      <c r="B187" s="24">
        <v>334114</v>
      </c>
      <c r="C187" s="25" t="s">
        <v>382</v>
      </c>
      <c r="D187" s="26" t="s">
        <v>381</v>
      </c>
      <c r="E187" s="27"/>
      <c r="F187" s="28" t="s">
        <v>21</v>
      </c>
      <c r="G187" s="26" t="s">
        <v>1947</v>
      </c>
    </row>
    <row r="188" spans="1:7" ht="16.5">
      <c r="A188" s="30" t="s">
        <v>2040</v>
      </c>
      <c r="B188" s="24">
        <v>334115</v>
      </c>
      <c r="C188" s="25" t="s">
        <v>384</v>
      </c>
      <c r="D188" s="26" t="s">
        <v>1528</v>
      </c>
      <c r="E188" s="27"/>
      <c r="F188" s="28" t="s">
        <v>21</v>
      </c>
      <c r="G188" s="26" t="s">
        <v>1947</v>
      </c>
    </row>
    <row r="189" spans="1:7" ht="16.5">
      <c r="A189" s="30" t="s">
        <v>2040</v>
      </c>
      <c r="B189" s="24">
        <v>341111</v>
      </c>
      <c r="C189" s="25" t="s">
        <v>386</v>
      </c>
      <c r="D189" s="26" t="s">
        <v>385</v>
      </c>
      <c r="E189" s="27"/>
      <c r="F189" s="28" t="s">
        <v>21</v>
      </c>
      <c r="G189" s="26" t="s">
        <v>1947</v>
      </c>
    </row>
    <row r="190" spans="1:7" ht="16.5">
      <c r="A190" s="30" t="s">
        <v>2040</v>
      </c>
      <c r="B190" s="24">
        <v>341112</v>
      </c>
      <c r="C190" s="25" t="s">
        <v>388</v>
      </c>
      <c r="D190" s="26" t="s">
        <v>387</v>
      </c>
      <c r="E190" s="27"/>
      <c r="F190" s="28" t="s">
        <v>21</v>
      </c>
      <c r="G190" s="26" t="s">
        <v>1947</v>
      </c>
    </row>
    <row r="191" spans="1:7" ht="16.5">
      <c r="A191" s="30" t="s">
        <v>2040</v>
      </c>
      <c r="B191" s="24">
        <v>341113</v>
      </c>
      <c r="C191" s="25" t="s">
        <v>390</v>
      </c>
      <c r="D191" s="26" t="s">
        <v>389</v>
      </c>
      <c r="E191" s="27"/>
      <c r="F191" s="28" t="s">
        <v>21</v>
      </c>
      <c r="G191" s="26" t="s">
        <v>1947</v>
      </c>
    </row>
    <row r="192" spans="1:7" ht="16.5">
      <c r="A192" s="30" t="s">
        <v>2040</v>
      </c>
      <c r="B192" s="24">
        <v>342111</v>
      </c>
      <c r="C192" s="25" t="s">
        <v>392</v>
      </c>
      <c r="D192" s="27" t="s">
        <v>2133</v>
      </c>
      <c r="E192" s="27"/>
      <c r="F192" s="28" t="s">
        <v>21</v>
      </c>
      <c r="G192" s="26" t="s">
        <v>1947</v>
      </c>
    </row>
    <row r="193" spans="1:7" ht="16.5">
      <c r="A193" s="30" t="s">
        <v>2040</v>
      </c>
      <c r="B193" s="24">
        <v>342212</v>
      </c>
      <c r="C193" s="25" t="s">
        <v>396</v>
      </c>
      <c r="D193" s="26" t="s">
        <v>2134</v>
      </c>
      <c r="E193" s="27"/>
      <c r="F193" s="28" t="s">
        <v>21</v>
      </c>
      <c r="G193" s="26" t="s">
        <v>1947</v>
      </c>
    </row>
    <row r="194" spans="1:7" ht="16.5">
      <c r="A194" s="30" t="s">
        <v>2040</v>
      </c>
      <c r="B194" s="24">
        <v>342313</v>
      </c>
      <c r="C194" s="25" t="s">
        <v>398</v>
      </c>
      <c r="D194" s="27" t="s">
        <v>2135</v>
      </c>
      <c r="E194" s="27"/>
      <c r="F194" s="28" t="s">
        <v>21</v>
      </c>
      <c r="G194" s="26" t="s">
        <v>1947</v>
      </c>
    </row>
    <row r="195" spans="1:7" ht="16.5">
      <c r="A195" s="30" t="s">
        <v>2123</v>
      </c>
      <c r="B195" s="24">
        <v>342414</v>
      </c>
      <c r="C195" s="25" t="s">
        <v>1117</v>
      </c>
      <c r="D195" s="27" t="s">
        <v>2136</v>
      </c>
      <c r="E195" s="27"/>
      <c r="F195" s="28" t="s">
        <v>21</v>
      </c>
      <c r="G195" s="26" t="s">
        <v>1947</v>
      </c>
    </row>
    <row r="196" spans="1:7" ht="16.5">
      <c r="A196" s="30" t="s">
        <v>2040</v>
      </c>
      <c r="B196" s="24">
        <v>351111</v>
      </c>
      <c r="C196" s="25" t="s">
        <v>1119</v>
      </c>
      <c r="D196" s="26" t="s">
        <v>1118</v>
      </c>
      <c r="E196" s="26" t="s">
        <v>2106</v>
      </c>
      <c r="F196" s="28" t="s">
        <v>8</v>
      </c>
      <c r="G196" s="26" t="s">
        <v>1947</v>
      </c>
    </row>
    <row r="197" spans="1:7" ht="16.5">
      <c r="A197" s="30" t="s">
        <v>2084</v>
      </c>
      <c r="B197" s="24">
        <v>351311</v>
      </c>
      <c r="C197" s="25" t="s">
        <v>404</v>
      </c>
      <c r="D197" s="26" t="s">
        <v>1443</v>
      </c>
      <c r="E197" s="27" t="s">
        <v>2137</v>
      </c>
      <c r="F197" s="28" t="s">
        <v>21</v>
      </c>
      <c r="G197" s="26" t="s">
        <v>1947</v>
      </c>
    </row>
    <row r="198" spans="1:7" ht="16.5">
      <c r="A198" s="23" t="s">
        <v>1948</v>
      </c>
      <c r="B198" s="24">
        <v>362212</v>
      </c>
      <c r="C198" s="25" t="s">
        <v>1145</v>
      </c>
      <c r="D198" s="26" t="s">
        <v>1144</v>
      </c>
      <c r="E198" s="27"/>
      <c r="F198" s="28" t="s">
        <v>21</v>
      </c>
      <c r="G198" s="26" t="s">
        <v>1947</v>
      </c>
    </row>
    <row r="199" spans="1:7" ht="16.5">
      <c r="A199" s="30" t="s">
        <v>2040</v>
      </c>
      <c r="B199" s="24">
        <v>391111</v>
      </c>
      <c r="C199" s="25" t="s">
        <v>1153</v>
      </c>
      <c r="D199" s="26" t="s">
        <v>1152</v>
      </c>
      <c r="E199" s="27" t="s">
        <v>2138</v>
      </c>
      <c r="F199" s="28" t="s">
        <v>21</v>
      </c>
      <c r="G199" s="26" t="s">
        <v>1947</v>
      </c>
    </row>
    <row r="200" spans="1:7" ht="16.5">
      <c r="A200" s="30" t="s">
        <v>2040</v>
      </c>
      <c r="B200" s="24">
        <v>392211</v>
      </c>
      <c r="C200" s="25" t="s">
        <v>1159</v>
      </c>
      <c r="D200" s="27" t="s">
        <v>2139</v>
      </c>
      <c r="E200" s="27"/>
      <c r="F200" s="28" t="s">
        <v>21</v>
      </c>
      <c r="G200" s="26" t="s">
        <v>1947</v>
      </c>
    </row>
    <row r="201" spans="1:7" ht="16.5">
      <c r="A201" s="30" t="s">
        <v>2040</v>
      </c>
      <c r="B201" s="24">
        <v>393113</v>
      </c>
      <c r="C201" s="25" t="s">
        <v>1169</v>
      </c>
      <c r="D201" s="26" t="s">
        <v>2088</v>
      </c>
      <c r="E201" s="27"/>
      <c r="F201" s="28" t="s">
        <v>21</v>
      </c>
      <c r="G201" s="26" t="s">
        <v>1947</v>
      </c>
    </row>
    <row r="202" spans="1:7" ht="16.5">
      <c r="A202" s="23" t="s">
        <v>1963</v>
      </c>
      <c r="B202" s="24">
        <v>399211</v>
      </c>
      <c r="C202" s="25" t="s">
        <v>1193</v>
      </c>
      <c r="D202" s="26" t="s">
        <v>1192</v>
      </c>
      <c r="E202" s="27"/>
      <c r="F202" s="28" t="s">
        <v>21</v>
      </c>
      <c r="G202" s="26" t="s">
        <v>1947</v>
      </c>
    </row>
    <row r="203" spans="1:7" ht="16.5">
      <c r="A203" s="23" t="s">
        <v>1963</v>
      </c>
      <c r="B203" s="24">
        <v>399212</v>
      </c>
      <c r="C203" s="25" t="s">
        <v>1195</v>
      </c>
      <c r="D203" s="26" t="s">
        <v>1194</v>
      </c>
      <c r="E203" s="27"/>
      <c r="F203" s="28" t="s">
        <v>21</v>
      </c>
      <c r="G203" s="26" t="s">
        <v>1947</v>
      </c>
    </row>
    <row r="204" spans="1:7" ht="16.5">
      <c r="A204" s="23" t="s">
        <v>1963</v>
      </c>
      <c r="B204" s="24">
        <v>399213</v>
      </c>
      <c r="C204" s="25" t="s">
        <v>1197</v>
      </c>
      <c r="D204" s="27" t="s">
        <v>2140</v>
      </c>
      <c r="E204" s="27"/>
      <c r="F204" s="28" t="s">
        <v>21</v>
      </c>
      <c r="G204" s="26" t="s">
        <v>1947</v>
      </c>
    </row>
    <row r="205" spans="1:7" ht="16.5">
      <c r="A205" s="23" t="s">
        <v>1949</v>
      </c>
      <c r="B205" s="24">
        <v>411212</v>
      </c>
      <c r="C205" s="25" t="s">
        <v>414</v>
      </c>
      <c r="D205" s="26" t="s">
        <v>413</v>
      </c>
      <c r="E205" s="27"/>
      <c r="F205" s="28" t="s">
        <v>21</v>
      </c>
      <c r="G205" s="26" t="s">
        <v>1947</v>
      </c>
    </row>
    <row r="206" spans="1:7" ht="16.5">
      <c r="A206" s="23" t="s">
        <v>1949</v>
      </c>
      <c r="B206" s="24">
        <v>411411</v>
      </c>
      <c r="C206" s="25" t="s">
        <v>1245</v>
      </c>
      <c r="D206" s="26" t="s">
        <v>1244</v>
      </c>
      <c r="E206" s="27"/>
      <c r="F206" s="28" t="s">
        <v>26</v>
      </c>
      <c r="G206" s="26" t="s">
        <v>1947</v>
      </c>
    </row>
    <row r="207" spans="1:7" ht="16.5">
      <c r="A207" s="23" t="s">
        <v>1949</v>
      </c>
      <c r="B207" s="24">
        <v>411711</v>
      </c>
      <c r="C207" s="25" t="s">
        <v>1253</v>
      </c>
      <c r="D207" s="26" t="s">
        <v>1252</v>
      </c>
      <c r="E207" s="27"/>
      <c r="F207" s="28" t="s">
        <v>21</v>
      </c>
      <c r="G207" s="26" t="s">
        <v>1947</v>
      </c>
    </row>
    <row r="208" spans="1:7" ht="16.5">
      <c r="A208" s="23" t="s">
        <v>1949</v>
      </c>
      <c r="B208" s="24">
        <v>411712</v>
      </c>
      <c r="C208" s="25" t="s">
        <v>1255</v>
      </c>
      <c r="D208" s="26" t="s">
        <v>1254</v>
      </c>
      <c r="E208" s="27"/>
      <c r="F208" s="28" t="s">
        <v>21</v>
      </c>
      <c r="G208" s="26" t="s">
        <v>1947</v>
      </c>
    </row>
    <row r="209" spans="1:7" ht="16.5">
      <c r="A209" s="23" t="s">
        <v>1949</v>
      </c>
      <c r="B209" s="24">
        <v>411713</v>
      </c>
      <c r="C209" s="25" t="s">
        <v>1257</v>
      </c>
      <c r="D209" s="26" t="s">
        <v>1256</v>
      </c>
      <c r="E209" s="27"/>
      <c r="F209" s="28" t="s">
        <v>21</v>
      </c>
      <c r="G209" s="26" t="s">
        <v>1947</v>
      </c>
    </row>
    <row r="210" spans="1:7" ht="16.5">
      <c r="A210" s="30" t="s">
        <v>2084</v>
      </c>
      <c r="B210" s="24">
        <v>452311</v>
      </c>
      <c r="C210" s="25" t="s">
        <v>1289</v>
      </c>
      <c r="D210" s="26" t="s">
        <v>1288</v>
      </c>
      <c r="E210" s="27"/>
      <c r="F210" s="28" t="s">
        <v>8</v>
      </c>
      <c r="G210" s="26" t="s">
        <v>1947</v>
      </c>
    </row>
    <row r="211" spans="1:7" ht="16.5">
      <c r="A211" s="30" t="s">
        <v>2040</v>
      </c>
      <c r="B211" s="24">
        <v>712211</v>
      </c>
      <c r="C211" s="25" t="s">
        <v>1357</v>
      </c>
      <c r="D211" s="26" t="s">
        <v>1356</v>
      </c>
      <c r="E211" s="27"/>
      <c r="F211" s="28" t="s">
        <v>21</v>
      </c>
      <c r="G211" s="26" t="s">
        <v>1947</v>
      </c>
    </row>
  </sheetData>
  <phoneticPr fontId="45" type="noConversion"/>
  <hyperlinks>
    <hyperlink ref="F4" r:id="rId1" tooltip="http://www.vetassess.com.au/"/>
    <hyperlink ref="F5" r:id="rId2" tooltip="http://www.vetassess.com.au/"/>
    <hyperlink ref="F8" r:id="rId3" tooltip="http://www.vetassess.com.au/"/>
    <hyperlink ref="F9" r:id="rId4" tooltip="http://www.vetassess.com.au/"/>
    <hyperlink ref="F10" r:id="rId5" tooltip="http://www.vetassess.com.au/"/>
    <hyperlink ref="F11" r:id="rId6" tooltip="http://www.vetassess.com.au/"/>
    <hyperlink ref="F12" r:id="rId7" tooltip="http://www.vetassess.com.au/"/>
    <hyperlink ref="F13" r:id="rId8" tooltip="http://www.vetassess.com.au/"/>
    <hyperlink ref="F14" r:id="rId9" tooltip="http://www.vetassess.com.au/"/>
    <hyperlink ref="F15" r:id="rId10" tooltip="https://www.engineersaustralia.org.au/about-us/migration-skills-assessment"/>
    <hyperlink ref="F16" r:id="rId11" tooltip="http://www.vetassess.com.au/"/>
    <hyperlink ref="F17" r:id="rId12" tooltip="http://www.vetassess.com.au/"/>
    <hyperlink ref="F18" r:id="rId13" tooltip="http://www.vetassess.com.au/"/>
    <hyperlink ref="F19" r:id="rId14" tooltip="http://www.aim.com.au/migration/"/>
    <hyperlink ref="F20" r:id="rId15" tooltip="http://www.aim.com.au/migration/"/>
    <hyperlink ref="F21" r:id="rId16" tooltip="http://www.innovation.gov.au/skills/SkillsAssessment/TradesRecognitionAustralia/MigrationSkillsAssessment/Pages/default.aspx"/>
    <hyperlink ref="F22" r:id="rId17" tooltip="http://www.vetassess.com.au/"/>
    <hyperlink ref="F24" r:id="rId18" tooltip="http://www.vetassess.com.au/"/>
    <hyperlink ref="F25" r:id="rId19" tooltip="http://www.vetassess.com.au/"/>
    <hyperlink ref="F26" r:id="rId20" tooltip="http://www.vetassess.com.au/"/>
    <hyperlink ref="F27" r:id="rId21" tooltip="http://www.vetassess.com.au/"/>
    <hyperlink ref="F28" r:id="rId22" tooltip="http://www.cpaaustralia.com.au/become-a-cpa/migration-assessment"/>
    <hyperlink ref="F29" r:id="rId23" tooltip="http://www.cpaaustralia.com.au/become-a-cpa/migration-assessment"/>
    <hyperlink ref="F30" r:id="rId24" tooltip="http://www.cpaaustralia.com.au/become-a-cpa/migration-assessment"/>
    <hyperlink ref="F31" r:id="rId25" tooltip="http://www.cpaaustralia.com.au/become-a-cpa/migration-assessment"/>
    <hyperlink ref="F32" r:id="rId26" tooltip="http://www.vetassess.com.au/"/>
    <hyperlink ref="F33" r:id="rId27" tooltip="http://www.vetassess.com.au/"/>
    <hyperlink ref="F34" r:id="rId28" tooltip="http://www.vetassess.com.au/"/>
    <hyperlink ref="F35" r:id="rId29" tooltip="http://www.vetassess.com.au/"/>
    <hyperlink ref="F36" r:id="rId30" tooltip="http://www.amsa.gov.au/"/>
    <hyperlink ref="F37" r:id="rId31" tooltip="http://www.sssi.org.au/"/>
    <hyperlink ref="F38" r:id="rId32" tooltip="http://www.engineersaustralia.org.au/"/>
    <hyperlink ref="F39" r:id="rId33" tooltip="http://www.engineersaustralia.org.au/"/>
    <hyperlink ref="F40" r:id="rId34" tooltip="http://www.engineersaustralia.org.au/"/>
    <hyperlink ref="F41" r:id="rId35" tooltip="http://www.aiqs.com.au/"/>
    <hyperlink ref="F42" r:id="rId36" tooltip="http://www.engineersaustralia.org.au/"/>
    <hyperlink ref="F43" r:id="rId37" tooltip="http://www.engineersaustralia.org.au/"/>
    <hyperlink ref="F44" r:id="rId38" tooltip="http://www.engineersaustralia.org.au/"/>
    <hyperlink ref="F45" r:id="rId39" tooltip="http://www.engineersaustralia.org.au/"/>
    <hyperlink ref="F46" r:id="rId40" tooltip="http://www.engineersaustralia.org.au/"/>
    <hyperlink ref="F47" r:id="rId41" tooltip="http://www.engineersaustralia.org.au/"/>
    <hyperlink ref="F48" r:id="rId42" tooltip="http://www.engineersaustralia.org.au/"/>
    <hyperlink ref="F49" r:id="rId43" tooltip="http://www.engineersaustralia.org.au/"/>
    <hyperlink ref="F50" r:id="rId44" tooltip="http://www.engineersaustralia.org.au/"/>
    <hyperlink ref="F51" r:id="rId45" tooltip="http://www.engineersaustralia.org.au/"/>
    <hyperlink ref="F52" r:id="rId46" tooltip="http://www.vetassess.com.au/"/>
    <hyperlink ref="F53" r:id="rId47" tooltip="http://www.vetassess.com.au/"/>
    <hyperlink ref="F54" r:id="rId48" tooltip="http://www.vetassess.com.au/"/>
    <hyperlink ref="F55" r:id="rId49" tooltip="http://www.vetassess.com.au/"/>
    <hyperlink ref="F56" r:id="rId50" tooltip="http://www.vetassess.com.au/"/>
    <hyperlink ref="F57" r:id="rId51" tooltip="http://www.vetassess.com.au/"/>
    <hyperlink ref="F58" r:id="rId52" tooltip="http://www.vetassess.com.au/"/>
    <hyperlink ref="F59" r:id="rId53" tooltip="http://www.vetassess.com.au/"/>
    <hyperlink ref="F60" r:id="rId54" tooltip="http://www.vetassess.com.au/"/>
    <hyperlink ref="F61" r:id="rId55" tooltip="http://www.vetassess.com.au/"/>
    <hyperlink ref="F62" r:id="rId56" tooltip="http://www.vetassess.com.au/"/>
    <hyperlink ref="F63" r:id="rId57" tooltip="http://www.vetassess.com.au/"/>
    <hyperlink ref="F64" r:id="rId58" tooltip="http://www.vetassess.com.au/"/>
    <hyperlink ref="F65" r:id="rId59" tooltip="http://www.vetassess.com.au/"/>
    <hyperlink ref="F66" r:id="rId60" tooltip="http://www.aims.org.au/"/>
    <hyperlink ref="F67" r:id="rId61" tooltip="http://www.vetassess.com.au/"/>
    <hyperlink ref="F68" r:id="rId62" tooltip="http://www.vetassess.com.au/"/>
    <hyperlink ref="F69" r:id="rId63" tooltip="http://www.acpsem.org.au/"/>
    <hyperlink ref="F70" r:id="rId64" tooltip="http://www.vetassess.com.au/"/>
    <hyperlink ref="F71" r:id="rId65" tooltip="http://www.aitsl.edu.au/"/>
    <hyperlink ref="F72" r:id="rId66" tooltip="http://www.aitsl.edu.au/"/>
    <hyperlink ref="F73" r:id="rId67" tooltip="http://www.aitsl.edu.au/"/>
    <hyperlink ref="F74" r:id="rId68" tooltip="http://www.vetassess.com.au/"/>
    <hyperlink ref="F75" r:id="rId69" tooltip="http://www.vetassess.com.au/"/>
    <hyperlink ref="F76" r:id="rId70" tooltip="http://www.air.asn.au/"/>
    <hyperlink ref="F79" r:id="rId71" tooltip="http://www.vetassess.com.au/"/>
    <hyperlink ref="F80" r:id="rId72" tooltip="http://www.ocanz.org/"/>
    <hyperlink ref="F81" r:id="rId73" tooltip="http://www.vetassess.com.au/"/>
    <hyperlink ref="F82" r:id="rId74" tooltip="http://pharmacycouncil.org.au/content/"/>
    <hyperlink ref="F83" r:id="rId75" tooltip="http://www.vetassess.com.au/"/>
    <hyperlink ref="F84" r:id="rId76" tooltip="http://www.ccea.com.au/"/>
    <hyperlink ref="F85" r:id="rId77" tooltip="http://www.anzoc.org.au/"/>
    <hyperlink ref="F86" r:id="rId78" tooltip="http://www.adc.org.au/"/>
    <hyperlink ref="F87" r:id="rId79" tooltip="http://otcouncil.com.au/"/>
    <hyperlink ref="F88" r:id="rId80" tooltip="http://www.physiocouncil.com.au/"/>
    <hyperlink ref="F89" r:id="rId81" tooltip="http://www.apodc.com.au/"/>
    <hyperlink ref="F90" r:id="rId82" tooltip="http://www.vetassess.com.au/"/>
    <hyperlink ref="F91" r:id="rId83" tooltip="http://www.speechpathologyaustralia.org.au/"/>
    <hyperlink ref="F92" r:id="rId84" tooltip="http://www.medicalboard.gov.au/"/>
    <hyperlink ref="F93" r:id="rId85" tooltip="http://www.medicalboard.gov.au/"/>
    <hyperlink ref="F94" r:id="rId86" tooltip="http://www.medicalboard.gov.au/"/>
    <hyperlink ref="F99" r:id="rId87" tooltip="http://www.air.asn.au/"/>
    <hyperlink ref="F100" r:id="rId88" tooltip="http://www.air.asn.au/"/>
    <hyperlink ref="F108" r:id="rId89" tooltip="http://www.medicalboard.gov.au/"/>
    <hyperlink ref="F109" r:id="rId90" tooltip="http://www.medicalboard.gov.au/"/>
    <hyperlink ref="F110" r:id="rId91" tooltip="http://www.medicalboard.gov.au/"/>
    <hyperlink ref="F111" r:id="rId92" tooltip="http://www.medicalboard.gov.au/"/>
    <hyperlink ref="F112" r:id="rId93" tooltip="http://www.medicalboard.gov.au/"/>
    <hyperlink ref="F113" r:id="rId94" tooltip="http://www.medicalboard.gov.au/"/>
    <hyperlink ref="F114" r:id="rId95" tooltip="http://www.medicalboard.gov.au/"/>
    <hyperlink ref="F115" r:id="rId96" tooltip="http://www.medicalboard.gov.au/"/>
    <hyperlink ref="F116" r:id="rId97" tooltip="http://www.medicalboard.gov.au/"/>
    <hyperlink ref="F117" r:id="rId98" tooltip="http://www.medicalboard.gov.au/"/>
    <hyperlink ref="F118" r:id="rId99" tooltip="http://www.medicalboard.gov.au/"/>
    <hyperlink ref="F119" r:id="rId100" tooltip="http://www.medicalboard.gov.au/"/>
    <hyperlink ref="F120" r:id="rId101" tooltip="http://www.medicalboard.gov.au/"/>
    <hyperlink ref="F121" r:id="rId102" tooltip="http://www.medicalboard.gov.au/"/>
    <hyperlink ref="F123" r:id="rId103" tooltip="http://www.medicalboard.gov.au/"/>
    <hyperlink ref="F124" r:id="rId104" tooltip="http://www.medicalboard.gov.au/"/>
    <hyperlink ref="F125" r:id="rId105" tooltip="http://www.medicalboard.gov.au/"/>
    <hyperlink ref="F126" r:id="rId106" tooltip="http://www.anmac.org.au/application-options"/>
    <hyperlink ref="F130" r:id="rId107" tooltip="http://www.medicalboard.gov.au/"/>
    <hyperlink ref="F131" r:id="rId108" tooltip="http://www.medicalboard.gov.au/"/>
    <hyperlink ref="F134" r:id="rId109" tooltip="http://www.medicalboard.gov.au/"/>
    <hyperlink ref="F135" r:id="rId110" tooltip="http://www.medicalboard.gov.au/"/>
    <hyperlink ref="F137" r:id="rId111" tooltip="http://www.anmac.org.au/application-options"/>
    <hyperlink ref="F138" r:id="rId112" tooltip="http://www.anmac.org.au/application-options"/>
    <hyperlink ref="F140" r:id="rId113" tooltip="http://www.anmac.org.au/application-options"/>
    <hyperlink ref="F141" r:id="rId114" tooltip="http://www.anmac.org.au/application-options"/>
    <hyperlink ref="F142" r:id="rId115" tooltip="http://www.anmac.org.au/application-options"/>
    <hyperlink ref="F143" r:id="rId116" tooltip="http://www.anmac.org.au/application-options"/>
    <hyperlink ref="F144" r:id="rId117" tooltip="http://www.engineersaustralia.org.au/"/>
    <hyperlink ref="F145" r:id="rId118" tooltip="http://www.engineersaustralia.org.au/"/>
    <hyperlink ref="F146" r:id="rId119" tooltip="http://www.psychology.org.au/"/>
    <hyperlink ref="F147" r:id="rId120" tooltip="http://www.anmac.org.au/application-options"/>
    <hyperlink ref="F148" r:id="rId121" tooltip="http://www.acwa.org.au/"/>
    <hyperlink ref="F149" r:id="rId122" tooltip="http://www.anmac.org.au/application-options"/>
    <hyperlink ref="F150" r:id="rId123" tooltip="http://www.anmac.org.au/application-options"/>
    <hyperlink ref="F151" r:id="rId124" tooltip="http://www.engineersaustralia.org.au/"/>
    <hyperlink ref="F152" r:id="rId125" tooltip="http://www.innovation.gov.au/skills/SkillsAssessment/TradesRecognitionAustralia/MigrationSkillsAssessment/Pages/default.aspx"/>
    <hyperlink ref="F153" r:id="rId126" tooltip="http://www.anmac.org.au/application-options"/>
    <hyperlink ref="F154" r:id="rId127" tooltip="http://www.anmac.org.au/application-options"/>
    <hyperlink ref="F155" r:id="rId128" tooltip="http://www.anmac.org.au/application-options"/>
    <hyperlink ref="F156" r:id="rId129" tooltip="http://www.anmac.org.au/application-options"/>
    <hyperlink ref="F157" r:id="rId130" tooltip="http://www.vetassess.com.au/"/>
    <hyperlink ref="F166" r:id="rId131" tooltip="http://www.innovation.gov.au/skills/SkillsAssessment/TradesRecognitionAustralia/MigrationSkillsAssessment/Pages/default.aspx"/>
    <hyperlink ref="F167" r:id="rId132" tooltip="http://www.innovation.gov.au/skills/SkillsAssessment/TradesRecognitionAustralia/MigrationSkillsAssessment/Pages/default.aspx"/>
    <hyperlink ref="F168" r:id="rId133" tooltip="http://www.innovation.gov.au/skills/SkillsAssessment/TradesRecognitionAustralia/MigrationSkillsAssessment/Pages/default.aspx"/>
    <hyperlink ref="F169" r:id="rId134" tooltip="http://www.innovation.gov.au/skills/SkillsAssessment/TradesRecognitionAustralia/MigrationSkillsAssessment/Pages/default.aspx"/>
    <hyperlink ref="F170" r:id="rId135" tooltip="http://www.innovation.gov.au/skills/SkillsAssessment/TradesRecognitionAustralia/MigrationSkillsAssessment/Pages/default.aspx"/>
    <hyperlink ref="F171" r:id="rId136" tooltip="http://www.innovation.gov.au/skills/SkillsAssessment/TradesRecognitionAustralia/MigrationSkillsAssessment/Pages/default.aspx"/>
    <hyperlink ref="F172" r:id="rId137" tooltip="http://www.innovation.gov.au/skills/SkillsAssessment/TradesRecognitionAustralia/MigrationSkillsAssessment/Pages/default.aspx"/>
    <hyperlink ref="F173" r:id="rId138" tooltip="http://www.innovation.gov.au/skills/SkillsAssessment/TradesRecognitionAustralia/MigrationSkillsAssessment/Pages/default.aspx"/>
    <hyperlink ref="F174" r:id="rId139" tooltip="http://www.innovation.gov.au/skills/SkillsAssessment/TradesRecognitionAustralia/MigrationSkillsAssessment/Pages/default.aspx"/>
    <hyperlink ref="F175" r:id="rId140" tooltip="http://www.innovation.gov.au/skills/SkillsAssessment/TradesRecognitionAustralia/MigrationSkillsAssessment/Pages/default.aspx"/>
    <hyperlink ref="F177" r:id="rId141" tooltip="http://www.innovation.gov.au/skills/SkillsAssessment/TradesRecognitionAustralia/MigrationSkillsAssessment/Pages/default.aspx"/>
    <hyperlink ref="F178" r:id="rId142" tooltip="http://www.innovation.gov.au/skills/SkillsAssessment/TradesRecognitionAustralia/MigrationSkillsAssessment/Pages/default.aspx"/>
    <hyperlink ref="F179" r:id="rId143" tooltip="http://www.innovation.gov.au/skills/SkillsAssessment/TradesRecognitionAustralia/MigrationSkillsAssessment/Pages/default.aspx"/>
    <hyperlink ref="F180" r:id="rId144" tooltip="http://www.innovation.gov.au/skills/SkillsAssessment/TradesRecognitionAustralia/MigrationSkillsAssessment/Pages/default.aspx"/>
    <hyperlink ref="F181" r:id="rId145" tooltip="http://www.innovation.gov.au/skills/SkillsAssessment/TradesRecognitionAustralia/MigrationSkillsAssessment/Pages/default.aspx"/>
    <hyperlink ref="F182" r:id="rId146" tooltip="http://www.innovation.gov.au/skills/SkillsAssessment/TradesRecognitionAustralia/MigrationSkillsAssessment/Pages/default.aspx"/>
    <hyperlink ref="F183" r:id="rId147" tooltip="http://www.innovation.gov.au/skills/SkillsAssessment/TradesRecognitionAustralia/MigrationSkillsAssessment/Pages/default.aspx"/>
    <hyperlink ref="F184" r:id="rId148" tooltip="http://www.innovation.gov.au/skills/SkillsAssessment/TradesRecognitionAustralia/MigrationSkillsAssessment/Pages/default.aspx"/>
    <hyperlink ref="F185" r:id="rId149" tooltip="http://www.innovation.gov.au/skills/SkillsAssessment/TradesRecognitionAustralia/MigrationSkillsAssessment/Pages/default.aspx"/>
    <hyperlink ref="F186" r:id="rId150" tooltip="http://www.innovation.gov.au/skills/SkillsAssessment/TradesRecognitionAustralia/MigrationSkillsAssessment/Pages/default.aspx"/>
    <hyperlink ref="F187" r:id="rId151" tooltip="http://www.innovation.gov.au/skills/SkillsAssessment/TradesRecognitionAustralia/MigrationSkillsAssessment/Pages/default.aspx"/>
    <hyperlink ref="F188" r:id="rId152" tooltip="http://www.innovation.gov.au/skills/SkillsAssessment/TradesRecognitionAustralia/MigrationSkillsAssessment/Pages/default.aspx"/>
    <hyperlink ref="F190" r:id="rId153" tooltip="http://www.innovation.gov.au/skills/SkillsAssessment/TradesRecognitionAustralia/MigrationSkillsAssessment/Pages/default.aspx"/>
    <hyperlink ref="F191" r:id="rId154" tooltip="http://www.innovation.gov.au/skills/SkillsAssessment/TradesRecognitionAustralia/MigrationSkillsAssessment/Pages/default.aspx"/>
    <hyperlink ref="F195" r:id="rId155" tooltip="http://www.innovation.gov.au/skills/SkillsAssessment/TradesRecognitionAustralia/MigrationSkillsAssessment/Pages/default.aspx"/>
    <hyperlink ref="F196" r:id="rId156" tooltip="http://www.vetassess.com.au/"/>
    <hyperlink ref="F197" r:id="rId157" tooltip="http://www.innovation.gov.au/skills/SkillsAssessment/TradesRecognitionAustralia/MigrationSkillsAssessment/Pages/default.aspx"/>
    <hyperlink ref="F198" r:id="rId158" tooltip="http://www.innovation.gov.au/skills/SkillsAssessment/TradesRecognitionAustralia/MigrationSkillsAssessment/Pages/default.aspx"/>
    <hyperlink ref="F199" r:id="rId159" tooltip="http://www.innovation.gov.au/skills/SkillsAssessment/TradesRecognitionAustralia/MigrationSkillsAssessment/Pages/default.aspx"/>
    <hyperlink ref="F200" r:id="rId160" tooltip="http://www.innovation.gov.au/skills/SkillsAssessment/TradesRecognitionAustralia/MigrationSkillsAssessment/Pages/default.aspx"/>
    <hyperlink ref="F201" r:id="rId161" tooltip="http://www.innovation.gov.au/skills/SkillsAssessment/TradesRecognitionAustralia/MigrationSkillsAssessment/Pages/default.aspx"/>
    <hyperlink ref="F202" r:id="rId162" tooltip="http://www.innovation.gov.au/skills/SkillsAssessment/TradesRecognitionAustralia/MigrationSkillsAssessment/Pages/default.aspx"/>
    <hyperlink ref="F203" r:id="rId163" tooltip="http://www.innovation.gov.au/skills/SkillsAssessment/TradesRecognitionAustralia/MigrationSkillsAssessment/Pages/default.aspx"/>
    <hyperlink ref="F204" r:id="rId164" tooltip="http://www.innovation.gov.au/skills/SkillsAssessment/TradesRecognitionAustralia/MigrationSkillsAssessment/Pages/default.aspx"/>
    <hyperlink ref="F205" r:id="rId165" tooltip="http://www.innovation.gov.au/skills/SkillsAssessment/TradesRecognitionAustralia/MigrationSkillsAssessment/Pages/default.aspx"/>
    <hyperlink ref="F206" r:id="rId166" tooltip="http://www.anmac.org.au/application-options"/>
    <hyperlink ref="F207" r:id="rId167" tooltip="http://www.innovation.gov.au/skills/SkillsAssessment/TradesRecognitionAustralia/MigrationSkillsAssessment/Pages/default.aspx"/>
    <hyperlink ref="F208" r:id="rId168" tooltip="http://www.innovation.gov.au/skills/SkillsAssessment/TradesRecognitionAustralia/MigrationSkillsAssessment/Pages/default.aspx"/>
    <hyperlink ref="F209" r:id="rId169" tooltip="http://www.innovation.gov.au/skills/SkillsAssessment/TradesRecognitionAustralia/MigrationSkillsAssessment/Pages/default.aspx"/>
    <hyperlink ref="F210" r:id="rId170" tooltip="http://www.vetassess.com.au/"/>
    <hyperlink ref="F211" r:id="rId171" tooltip="http://www.innovation.gov.au/skills/SkillsAssessment/TradesRecognitionAustralia/MigrationSkillsAssessment/Pages/default.aspx"/>
    <hyperlink ref="N4" r:id="rId172" tooltip="http://www.vetassess.com.au/"/>
    <hyperlink ref="N5" r:id="rId173" tooltip="http://www.vetassess.com.au/"/>
    <hyperlink ref="N6" r:id="rId174" tooltip="http://www.vetassess.com.au/"/>
    <hyperlink ref="N7" r:id="rId175" tooltip="http://www.vetassess.com.au/"/>
    <hyperlink ref="N8" r:id="rId176" tooltip="http://www.sssi.org.au/"/>
    <hyperlink ref="N9" r:id="rId177" tooltip="http://www.aiqs.com.au/"/>
    <hyperlink ref="N10" r:id="rId178" tooltip="http://www.engineersaustralia.org.au/"/>
    <hyperlink ref="N11" r:id="rId179" tooltip="http://www.engineersaustralia.org.au/"/>
    <hyperlink ref="N12" r:id="rId180" tooltip="http://www.engineersaustralia.org.au/"/>
    <hyperlink ref="N13" r:id="rId181" tooltip="http://www.engineersaustralia.org.au/"/>
    <hyperlink ref="N14" r:id="rId182" tooltip="http://www.engineersaustralia.org.au/"/>
    <hyperlink ref="N15" r:id="rId183" tooltip="http://www.vetassess.com.au/"/>
    <hyperlink ref="N16" r:id="rId184" tooltip="http://www.vetassess.com.au/"/>
    <hyperlink ref="N17" r:id="rId185" tooltip="http://www.vetassess.com.au/"/>
    <hyperlink ref="N18" r:id="rId186" tooltip="http://www.vetassess.com.au/"/>
    <hyperlink ref="N19" r:id="rId187" tooltip="http://www.vetassess.com.au/"/>
    <hyperlink ref="N20" r:id="rId188" tooltip="http://www.vetassess.com.au/"/>
    <hyperlink ref="N21" r:id="rId189" tooltip="http://www.vetassess.com.au/"/>
    <hyperlink ref="N22" r:id="rId190" tooltip="http://www.vetassess.com.au/"/>
    <hyperlink ref="N23" r:id="rId191" tooltip="http://www.vetassess.com.au/"/>
    <hyperlink ref="N24" r:id="rId192" tooltip="http://www.vetassess.com.au/"/>
    <hyperlink ref="N25" r:id="rId193" tooltip="http://www.vetassess.com.au/"/>
    <hyperlink ref="N26" r:id="rId194" tooltip="http://www.vetassess.com.au/"/>
    <hyperlink ref="N27" r:id="rId195" tooltip="http://www.vetassess.com.au/"/>
    <hyperlink ref="N28" r:id="rId196" tooltip="http://www.vetassess.com.au/"/>
    <hyperlink ref="N29" r:id="rId197" tooltip="http://www.vetassess.com.au/"/>
    <hyperlink ref="N30" r:id="rId198" tooltip="http://www.aims.org.au/"/>
    <hyperlink ref="N31" r:id="rId199" tooltip="http://www.avbc.asn.au/"/>
    <hyperlink ref="N32" r:id="rId200" tooltip="http://www.vetassess.com.au/"/>
    <hyperlink ref="N33" r:id="rId201" tooltip="http://www.vetassess.com.au/"/>
    <hyperlink ref="N34" r:id="rId202" tooltip="http://www.acpsem.org.au/"/>
    <hyperlink ref="N35" r:id="rId203" tooltip="http://www.vetassess.com.au/"/>
    <hyperlink ref="N36" r:id="rId204" tooltip="http://www.vetassess.com.au/"/>
    <hyperlink ref="N37" r:id="rId205" tooltip="http://www.vetassess.com.au/"/>
    <hyperlink ref="N38" r:id="rId206" tooltip="http://www.air.asn.au/"/>
    <hyperlink ref="N41" r:id="rId207" tooltip="http://www.vetassess.com.au/"/>
    <hyperlink ref="N42" r:id="rId208" tooltip="http://www.ocanz.org/"/>
    <hyperlink ref="N43" r:id="rId209" tooltip="http://www.vetassess.com.au/"/>
    <hyperlink ref="N44" r:id="rId210" tooltip="http://www.vetassess.com.au/"/>
    <hyperlink ref="N45" r:id="rId211" tooltip="http://www.ccea.com.au/"/>
    <hyperlink ref="N46" r:id="rId212" tooltip="http://www.anzoc.org.au/"/>
    <hyperlink ref="N47" r:id="rId213" tooltip="http://otcouncil.com.au/"/>
    <hyperlink ref="N48" r:id="rId214" tooltip="http://www.physiocouncil.com.au/"/>
    <hyperlink ref="N49" r:id="rId215" tooltip="http://www.apodc.com.au/"/>
    <hyperlink ref="N50" r:id="rId216" tooltip="http://www.vetassess.com.au/"/>
    <hyperlink ref="N51" r:id="rId217" tooltip="http://www.speechpathologyaustralia.org.au/"/>
    <hyperlink ref="N52" r:id="rId218" tooltip="http://www.medicalboard.gov.au/"/>
    <hyperlink ref="N53" r:id="rId219" tooltip="http://www.medicalboard.gov.au/"/>
    <hyperlink ref="N54" r:id="rId220" tooltip="http://www.medicalboard.gov.au/"/>
    <hyperlink ref="N55" r:id="rId221" tooltip="http://www.anmac.org.au/application-options"/>
    <hyperlink ref="N56" r:id="rId222" tooltip="http://www.medicalboard.gov.au/"/>
    <hyperlink ref="N57" r:id="rId223" tooltip="http://www.medicalboard.gov.au/"/>
    <hyperlink ref="N60" r:id="rId224" tooltip="http://www.medicalboard.gov.au/"/>
    <hyperlink ref="N61" r:id="rId225" tooltip="http://www.medicalboard.gov.au/"/>
    <hyperlink ref="N63" r:id="rId226" tooltip="http://www.anmac.org.au/application-options"/>
    <hyperlink ref="N64" r:id="rId227" tooltip="http://www.anmac.org.au/application-options"/>
    <hyperlink ref="N66" r:id="rId228" tooltip="http://www.anmac.org.au/application-options"/>
    <hyperlink ref="N67" r:id="rId229" tooltip="http://www.anmac.org.au/application-options"/>
    <hyperlink ref="N68" r:id="rId230" tooltip="http://www.anmac.org.au/application-options"/>
    <hyperlink ref="N69" r:id="rId231" tooltip="http://www.anmac.org.au/application-options"/>
    <hyperlink ref="N70" r:id="rId232" tooltip="http://www.psychology.org.au/"/>
    <hyperlink ref="N71" r:id="rId233" tooltip="http://www.anmac.org.au/application-options"/>
    <hyperlink ref="N72" r:id="rId234" tooltip="http://www.acwa.org.au/"/>
  </hyperlinks>
  <pageMargins left="0.75" right="0.75" top="1" bottom="1" header="0.51180555555555596" footer="0.51180555555555596"/>
</worksheet>
</file>

<file path=xl/worksheets/sheet12.xml><?xml version="1.0" encoding="utf-8"?>
<worksheet xmlns="http://schemas.openxmlformats.org/spreadsheetml/2006/main" xmlns:r="http://schemas.openxmlformats.org/officeDocument/2006/relationships">
  <dimension ref="A2:D656"/>
  <sheetViews>
    <sheetView workbookViewId="0">
      <selection activeCell="B10" sqref="B10"/>
    </sheetView>
  </sheetViews>
  <sheetFormatPr defaultColWidth="9" defaultRowHeight="16.5"/>
  <cols>
    <col min="1" max="1" width="9" style="3"/>
    <col min="2" max="2" width="27.25" style="3" customWidth="1"/>
    <col min="3" max="3" width="41.875" style="3" customWidth="1"/>
    <col min="4" max="4" width="9" style="4"/>
    <col min="5" max="16384" width="9" style="3"/>
  </cols>
  <sheetData>
    <row r="2" spans="1:4" ht="15" customHeight="1">
      <c r="A2" s="268" t="s">
        <v>2141</v>
      </c>
      <c r="B2" s="268"/>
      <c r="C2" s="268"/>
      <c r="D2" s="269"/>
    </row>
    <row r="3" spans="1:4" ht="13.5" customHeight="1">
      <c r="A3" s="5" t="s">
        <v>1475</v>
      </c>
      <c r="B3" s="6" t="s">
        <v>2142</v>
      </c>
      <c r="C3" s="7" t="s">
        <v>3</v>
      </c>
      <c r="D3" s="8" t="s">
        <v>2143</v>
      </c>
    </row>
    <row r="4" spans="1:4">
      <c r="A4" s="9">
        <v>134111</v>
      </c>
      <c r="B4" s="9" t="s">
        <v>20</v>
      </c>
      <c r="C4" s="9" t="s">
        <v>19</v>
      </c>
      <c r="D4" s="10" t="s">
        <v>1947</v>
      </c>
    </row>
    <row r="5" spans="1:4">
      <c r="A5" s="9">
        <v>232111</v>
      </c>
      <c r="B5" s="9" t="s">
        <v>57</v>
      </c>
      <c r="C5" s="9" t="s">
        <v>56</v>
      </c>
      <c r="D5" s="10" t="s">
        <v>1947</v>
      </c>
    </row>
    <row r="6" spans="1:4">
      <c r="A6" s="9">
        <v>232112</v>
      </c>
      <c r="B6" s="9" t="s">
        <v>60</v>
      </c>
      <c r="C6" s="9" t="s">
        <v>59</v>
      </c>
      <c r="D6" s="10" t="s">
        <v>1947</v>
      </c>
    </row>
    <row r="7" spans="1:4">
      <c r="A7" s="9">
        <v>233211</v>
      </c>
      <c r="B7" s="9" t="s">
        <v>74</v>
      </c>
      <c r="C7" s="9" t="s">
        <v>73</v>
      </c>
      <c r="D7" s="10" t="s">
        <v>1947</v>
      </c>
    </row>
    <row r="8" spans="1:4">
      <c r="A8" s="9">
        <v>233212</v>
      </c>
      <c r="B8" s="9" t="s">
        <v>76</v>
      </c>
      <c r="C8" s="9" t="s">
        <v>75</v>
      </c>
      <c r="D8" s="10" t="s">
        <v>1947</v>
      </c>
    </row>
    <row r="9" spans="1:4">
      <c r="A9" s="9">
        <v>233213</v>
      </c>
      <c r="B9" s="9" t="s">
        <v>78</v>
      </c>
      <c r="C9" s="9" t="s">
        <v>77</v>
      </c>
      <c r="D9" s="10" t="s">
        <v>1947</v>
      </c>
    </row>
    <row r="10" spans="1:4">
      <c r="A10" s="9">
        <v>233214</v>
      </c>
      <c r="B10" s="9" t="s">
        <v>81</v>
      </c>
      <c r="C10" s="9" t="s">
        <v>80</v>
      </c>
      <c r="D10" s="10" t="s">
        <v>1947</v>
      </c>
    </row>
    <row r="11" spans="1:4">
      <c r="A11" s="9">
        <v>233215</v>
      </c>
      <c r="B11" s="9" t="s">
        <v>83</v>
      </c>
      <c r="C11" s="9" t="s">
        <v>82</v>
      </c>
      <c r="D11" s="10" t="s">
        <v>1947</v>
      </c>
    </row>
    <row r="12" spans="1:4">
      <c r="A12" s="9">
        <v>241111</v>
      </c>
      <c r="B12" s="9" t="s">
        <v>128</v>
      </c>
      <c r="C12" s="9" t="s">
        <v>2144</v>
      </c>
      <c r="D12" s="10" t="s">
        <v>1947</v>
      </c>
    </row>
    <row r="13" spans="1:4">
      <c r="A13" s="9">
        <v>251211</v>
      </c>
      <c r="B13" s="9" t="s">
        <v>142</v>
      </c>
      <c r="C13" s="9" t="s">
        <v>141</v>
      </c>
      <c r="D13" s="10" t="s">
        <v>1947</v>
      </c>
    </row>
    <row r="14" spans="1:4">
      <c r="A14" s="9">
        <v>251212</v>
      </c>
      <c r="B14" s="9" t="s">
        <v>145</v>
      </c>
      <c r="C14" s="9" t="s">
        <v>144</v>
      </c>
      <c r="D14" s="10" t="s">
        <v>1947</v>
      </c>
    </row>
    <row r="15" spans="1:4">
      <c r="A15" s="9">
        <v>251213</v>
      </c>
      <c r="B15" s="9" t="s">
        <v>147</v>
      </c>
      <c r="C15" s="9" t="s">
        <v>146</v>
      </c>
      <c r="D15" s="10" t="s">
        <v>1947</v>
      </c>
    </row>
    <row r="16" spans="1:4">
      <c r="A16" s="9">
        <v>251214</v>
      </c>
      <c r="B16" s="9" t="s">
        <v>150</v>
      </c>
      <c r="C16" s="9" t="s">
        <v>149</v>
      </c>
      <c r="D16" s="10" t="s">
        <v>1947</v>
      </c>
    </row>
    <row r="17" spans="1:4">
      <c r="A17" s="9">
        <v>251513</v>
      </c>
      <c r="B17" s="9" t="s">
        <v>882</v>
      </c>
      <c r="C17" s="9" t="s">
        <v>881</v>
      </c>
      <c r="D17" s="10" t="s">
        <v>1947</v>
      </c>
    </row>
    <row r="18" spans="1:4">
      <c r="A18" s="9">
        <v>252411</v>
      </c>
      <c r="B18" s="9" t="s">
        <v>165</v>
      </c>
      <c r="C18" s="9" t="s">
        <v>164</v>
      </c>
      <c r="D18" s="10" t="s">
        <v>1947</v>
      </c>
    </row>
    <row r="19" spans="1:4">
      <c r="A19" s="9">
        <v>252511</v>
      </c>
      <c r="B19" s="9" t="s">
        <v>168</v>
      </c>
      <c r="C19" s="9" t="s">
        <v>167</v>
      </c>
      <c r="D19" s="10" t="s">
        <v>1947</v>
      </c>
    </row>
    <row r="20" spans="1:4">
      <c r="A20" s="9">
        <v>253111</v>
      </c>
      <c r="B20" s="9" t="s">
        <v>177</v>
      </c>
      <c r="C20" s="9" t="s">
        <v>1556</v>
      </c>
      <c r="D20" s="10" t="s">
        <v>1947</v>
      </c>
    </row>
    <row r="21" spans="1:4">
      <c r="A21" s="9">
        <v>254411</v>
      </c>
      <c r="B21" s="9" t="s">
        <v>245</v>
      </c>
      <c r="C21" s="9" t="s">
        <v>244</v>
      </c>
      <c r="D21" s="10" t="s">
        <v>1947</v>
      </c>
    </row>
    <row r="22" spans="1:4">
      <c r="A22" s="9">
        <v>254412</v>
      </c>
      <c r="B22" s="9" t="s">
        <v>247</v>
      </c>
      <c r="C22" s="9" t="s">
        <v>246</v>
      </c>
      <c r="D22" s="10" t="s">
        <v>1947</v>
      </c>
    </row>
    <row r="23" spans="1:4">
      <c r="A23" s="9">
        <v>254413</v>
      </c>
      <c r="B23" s="9" t="s">
        <v>249</v>
      </c>
      <c r="C23" s="9" t="s">
        <v>248</v>
      </c>
      <c r="D23" s="10" t="s">
        <v>1947</v>
      </c>
    </row>
    <row r="24" spans="1:4">
      <c r="A24" s="9">
        <v>254414</v>
      </c>
      <c r="B24" s="9" t="s">
        <v>251</v>
      </c>
      <c r="C24" s="9" t="s">
        <v>250</v>
      </c>
      <c r="D24" s="10" t="s">
        <v>1947</v>
      </c>
    </row>
    <row r="25" spans="1:4">
      <c r="A25" s="9">
        <v>254415</v>
      </c>
      <c r="B25" s="9" t="s">
        <v>253</v>
      </c>
      <c r="C25" s="9" t="s">
        <v>2145</v>
      </c>
      <c r="D25" s="10" t="s">
        <v>1947</v>
      </c>
    </row>
    <row r="26" spans="1:4">
      <c r="A26" s="9">
        <v>254416</v>
      </c>
      <c r="B26" s="9" t="s">
        <v>255</v>
      </c>
      <c r="C26" s="9" t="s">
        <v>1613</v>
      </c>
      <c r="D26" s="10" t="s">
        <v>1947</v>
      </c>
    </row>
    <row r="27" spans="1:4">
      <c r="A27" s="9">
        <v>254417</v>
      </c>
      <c r="B27" s="9" t="s">
        <v>257</v>
      </c>
      <c r="C27" s="9" t="s">
        <v>2146</v>
      </c>
      <c r="D27" s="10" t="s">
        <v>1947</v>
      </c>
    </row>
    <row r="28" spans="1:4">
      <c r="A28" s="9">
        <v>254418</v>
      </c>
      <c r="B28" s="9" t="s">
        <v>259</v>
      </c>
      <c r="C28" s="9" t="s">
        <v>258</v>
      </c>
      <c r="D28" s="10" t="s">
        <v>1947</v>
      </c>
    </row>
    <row r="29" spans="1:4">
      <c r="A29" s="9">
        <v>254421</v>
      </c>
      <c r="B29" s="9" t="s">
        <v>261</v>
      </c>
      <c r="C29" s="9" t="s">
        <v>260</v>
      </c>
      <c r="D29" s="10" t="s">
        <v>1947</v>
      </c>
    </row>
    <row r="30" spans="1:4">
      <c r="A30" s="9">
        <v>254422</v>
      </c>
      <c r="B30" s="9" t="s">
        <v>263</v>
      </c>
      <c r="C30" s="9" t="s">
        <v>262</v>
      </c>
      <c r="D30" s="10" t="s">
        <v>1947</v>
      </c>
    </row>
    <row r="31" spans="1:4">
      <c r="A31" s="9">
        <v>254423</v>
      </c>
      <c r="B31" s="9" t="s">
        <v>265</v>
      </c>
      <c r="C31" s="9" t="s">
        <v>264</v>
      </c>
      <c r="D31" s="10" t="s">
        <v>1947</v>
      </c>
    </row>
    <row r="32" spans="1:4">
      <c r="A32" s="9">
        <v>254424</v>
      </c>
      <c r="B32" s="9" t="s">
        <v>267</v>
      </c>
      <c r="C32" s="9" t="s">
        <v>266</v>
      </c>
      <c r="D32" s="10" t="s">
        <v>1947</v>
      </c>
    </row>
    <row r="33" spans="1:4">
      <c r="A33" s="9">
        <v>254425</v>
      </c>
      <c r="B33" s="9" t="s">
        <v>269</v>
      </c>
      <c r="C33" s="9" t="s">
        <v>1511</v>
      </c>
      <c r="D33" s="10" t="s">
        <v>1947</v>
      </c>
    </row>
    <row r="34" spans="1:4">
      <c r="A34" s="9">
        <v>254499</v>
      </c>
      <c r="B34" s="9" t="s">
        <v>271</v>
      </c>
      <c r="C34" s="9" t="s">
        <v>1615</v>
      </c>
      <c r="D34" s="10" t="s">
        <v>1947</v>
      </c>
    </row>
    <row r="35" spans="1:4">
      <c r="A35" s="9">
        <v>271311</v>
      </c>
      <c r="B35" s="9" t="s">
        <v>293</v>
      </c>
      <c r="C35" s="9" t="s">
        <v>292</v>
      </c>
      <c r="D35" s="10" t="s">
        <v>1947</v>
      </c>
    </row>
    <row r="36" spans="1:4">
      <c r="A36" s="9">
        <v>272111</v>
      </c>
      <c r="B36" s="9" t="s">
        <v>955</v>
      </c>
      <c r="C36" s="9" t="s">
        <v>954</v>
      </c>
      <c r="D36" s="10" t="s">
        <v>1947</v>
      </c>
    </row>
    <row r="37" spans="1:4">
      <c r="A37" s="9">
        <v>272112</v>
      </c>
      <c r="B37" s="9" t="s">
        <v>957</v>
      </c>
      <c r="C37" s="9" t="s">
        <v>956</v>
      </c>
      <c r="D37" s="10" t="s">
        <v>1947</v>
      </c>
    </row>
    <row r="38" spans="1:4">
      <c r="A38" s="9">
        <v>272113</v>
      </c>
      <c r="B38" s="9" t="s">
        <v>959</v>
      </c>
      <c r="C38" s="9" t="s">
        <v>958</v>
      </c>
      <c r="D38" s="10" t="s">
        <v>1947</v>
      </c>
    </row>
    <row r="39" spans="1:4">
      <c r="A39" s="9">
        <v>272114</v>
      </c>
      <c r="B39" s="9" t="s">
        <v>961</v>
      </c>
      <c r="C39" s="9" t="s">
        <v>960</v>
      </c>
      <c r="D39" s="10" t="s">
        <v>1947</v>
      </c>
    </row>
    <row r="40" spans="1:4">
      <c r="A40" s="9">
        <v>272115</v>
      </c>
      <c r="B40" s="9" t="s">
        <v>963</v>
      </c>
      <c r="C40" s="9" t="s">
        <v>962</v>
      </c>
      <c r="D40" s="10" t="s">
        <v>1947</v>
      </c>
    </row>
    <row r="41" spans="1:4">
      <c r="A41" s="9">
        <v>272199</v>
      </c>
      <c r="B41" s="9" t="s">
        <v>965</v>
      </c>
      <c r="C41" s="9" t="s">
        <v>964</v>
      </c>
      <c r="D41" s="10" t="s">
        <v>1947</v>
      </c>
    </row>
    <row r="42" spans="1:4">
      <c r="A42" s="9">
        <v>272311</v>
      </c>
      <c r="B42" s="9" t="s">
        <v>295</v>
      </c>
      <c r="C42" s="9" t="s">
        <v>294</v>
      </c>
      <c r="D42" s="10" t="s">
        <v>1947</v>
      </c>
    </row>
    <row r="43" spans="1:4">
      <c r="A43" s="9">
        <v>272312</v>
      </c>
      <c r="B43" s="9" t="s">
        <v>298</v>
      </c>
      <c r="C43" s="9" t="s">
        <v>297</v>
      </c>
      <c r="D43" s="10" t="s">
        <v>1947</v>
      </c>
    </row>
    <row r="44" spans="1:4">
      <c r="A44" s="9">
        <v>272313</v>
      </c>
      <c r="B44" s="9" t="s">
        <v>300</v>
      </c>
      <c r="C44" s="9" t="s">
        <v>299</v>
      </c>
      <c r="D44" s="10" t="s">
        <v>1947</v>
      </c>
    </row>
    <row r="45" spans="1:4">
      <c r="A45" s="9">
        <v>272314</v>
      </c>
      <c r="B45" s="9" t="s">
        <v>302</v>
      </c>
      <c r="C45" s="9" t="s">
        <v>301</v>
      </c>
      <c r="D45" s="10" t="s">
        <v>1947</v>
      </c>
    </row>
    <row r="46" spans="1:4">
      <c r="A46" s="9">
        <v>272399</v>
      </c>
      <c r="B46" s="9" t="s">
        <v>304</v>
      </c>
      <c r="C46" s="9" t="s">
        <v>303</v>
      </c>
      <c r="D46" s="10" t="s">
        <v>1947</v>
      </c>
    </row>
    <row r="47" spans="1:4">
      <c r="A47" s="9">
        <v>272511</v>
      </c>
      <c r="B47" s="9" t="s">
        <v>306</v>
      </c>
      <c r="C47" s="9" t="s">
        <v>305</v>
      </c>
      <c r="D47" s="10" t="s">
        <v>1947</v>
      </c>
    </row>
    <row r="48" spans="1:4">
      <c r="A48" s="9">
        <v>272611</v>
      </c>
      <c r="B48" s="9" t="s">
        <v>980</v>
      </c>
      <c r="C48" s="9" t="s">
        <v>979</v>
      </c>
      <c r="D48" s="10" t="s">
        <v>1947</v>
      </c>
    </row>
    <row r="49" spans="1:4">
      <c r="A49" s="9">
        <v>272612</v>
      </c>
      <c r="B49" s="9" t="s">
        <v>982</v>
      </c>
      <c r="C49" s="9" t="s">
        <v>981</v>
      </c>
      <c r="D49" s="10" t="s">
        <v>1947</v>
      </c>
    </row>
    <row r="50" spans="1:4">
      <c r="A50" s="9">
        <v>272613</v>
      </c>
      <c r="B50" s="9" t="s">
        <v>984</v>
      </c>
      <c r="C50" s="9" t="s">
        <v>983</v>
      </c>
      <c r="D50" s="10" t="s">
        <v>1947</v>
      </c>
    </row>
    <row r="51" spans="1:4">
      <c r="A51" s="9">
        <v>321211</v>
      </c>
      <c r="B51" s="9" t="s">
        <v>328</v>
      </c>
      <c r="C51" s="9" t="s">
        <v>327</v>
      </c>
      <c r="D51" s="10" t="s">
        <v>1947</v>
      </c>
    </row>
    <row r="52" spans="1:4">
      <c r="A52" s="9">
        <v>321212</v>
      </c>
      <c r="B52" s="9" t="s">
        <v>330</v>
      </c>
      <c r="C52" s="9" t="s">
        <v>329</v>
      </c>
      <c r="D52" s="10" t="s">
        <v>1947</v>
      </c>
    </row>
    <row r="53" spans="1:4">
      <c r="A53" s="9">
        <v>321213</v>
      </c>
      <c r="B53" s="9" t="s">
        <v>332</v>
      </c>
      <c r="C53" s="9" t="s">
        <v>331</v>
      </c>
      <c r="D53" s="10" t="s">
        <v>1947</v>
      </c>
    </row>
    <row r="54" spans="1:4">
      <c r="A54" s="9">
        <v>321214</v>
      </c>
      <c r="B54" s="9" t="s">
        <v>334</v>
      </c>
      <c r="C54" s="9" t="s">
        <v>333</v>
      </c>
      <c r="D54" s="10" t="s">
        <v>1947</v>
      </c>
    </row>
    <row r="55" spans="1:4">
      <c r="A55" s="9">
        <v>324111</v>
      </c>
      <c r="B55" s="9" t="s">
        <v>354</v>
      </c>
      <c r="C55" s="9" t="s">
        <v>2147</v>
      </c>
      <c r="D55" s="10" t="s">
        <v>1947</v>
      </c>
    </row>
    <row r="56" spans="1:4">
      <c r="A56" s="9">
        <v>324311</v>
      </c>
      <c r="B56" s="9" t="s">
        <v>1101</v>
      </c>
      <c r="C56" s="9" t="s">
        <v>1100</v>
      </c>
      <c r="D56" s="10" t="s">
        <v>1947</v>
      </c>
    </row>
    <row r="57" spans="1:4">
      <c r="A57" s="270" t="s">
        <v>2148</v>
      </c>
      <c r="B57" s="270"/>
      <c r="C57" s="270"/>
      <c r="D57" s="270"/>
    </row>
    <row r="58" spans="1:4" ht="38.1" customHeight="1">
      <c r="A58" s="271" t="s">
        <v>2149</v>
      </c>
      <c r="B58" s="271"/>
      <c r="C58" s="271"/>
      <c r="D58" s="271"/>
    </row>
    <row r="59" spans="1:4">
      <c r="A59" s="11" t="s">
        <v>1475</v>
      </c>
      <c r="B59" s="11" t="s">
        <v>2150</v>
      </c>
      <c r="C59" s="11" t="s">
        <v>2151</v>
      </c>
      <c r="D59" s="12" t="s">
        <v>2143</v>
      </c>
    </row>
    <row r="60" spans="1:4">
      <c r="A60" s="9">
        <v>111111</v>
      </c>
      <c r="B60" s="9" t="s">
        <v>426</v>
      </c>
      <c r="C60" s="9" t="s">
        <v>425</v>
      </c>
      <c r="D60" s="13" t="s">
        <v>2152</v>
      </c>
    </row>
    <row r="61" spans="1:4">
      <c r="A61" s="9">
        <v>111211</v>
      </c>
      <c r="B61" s="9" t="s">
        <v>429</v>
      </c>
      <c r="C61" s="9" t="s">
        <v>428</v>
      </c>
      <c r="D61" s="13" t="s">
        <v>2152</v>
      </c>
    </row>
    <row r="62" spans="1:4">
      <c r="A62" s="9">
        <v>111212</v>
      </c>
      <c r="B62" s="9" t="s">
        <v>431</v>
      </c>
      <c r="C62" s="9" t="s">
        <v>430</v>
      </c>
      <c r="D62" s="13" t="s">
        <v>2152</v>
      </c>
    </row>
    <row r="63" spans="1:4">
      <c r="A63" s="9">
        <v>121111</v>
      </c>
      <c r="B63" s="9" t="s">
        <v>433</v>
      </c>
      <c r="C63" s="9" t="s">
        <v>432</v>
      </c>
      <c r="D63" s="13" t="s">
        <v>2152</v>
      </c>
    </row>
    <row r="64" spans="1:4">
      <c r="A64" s="9">
        <v>121211</v>
      </c>
      <c r="B64" s="9" t="s">
        <v>435</v>
      </c>
      <c r="C64" s="9" t="s">
        <v>434</v>
      </c>
      <c r="D64" s="13" t="s">
        <v>2152</v>
      </c>
    </row>
    <row r="65" spans="1:4">
      <c r="A65" s="9">
        <v>121212</v>
      </c>
      <c r="B65" s="9" t="s">
        <v>437</v>
      </c>
      <c r="C65" s="9" t="s">
        <v>436</v>
      </c>
      <c r="D65" s="13" t="s">
        <v>2152</v>
      </c>
    </row>
    <row r="66" spans="1:4">
      <c r="A66" s="9">
        <v>121213</v>
      </c>
      <c r="B66" s="9" t="s">
        <v>439</v>
      </c>
      <c r="C66" s="9" t="s">
        <v>438</v>
      </c>
      <c r="D66" s="13" t="s">
        <v>2152</v>
      </c>
    </row>
    <row r="67" spans="1:4" ht="33">
      <c r="A67" s="9">
        <v>121214</v>
      </c>
      <c r="B67" s="9" t="s">
        <v>441</v>
      </c>
      <c r="C67" s="9" t="s">
        <v>2153</v>
      </c>
      <c r="D67" s="13" t="s">
        <v>2152</v>
      </c>
    </row>
    <row r="68" spans="1:4">
      <c r="A68" s="9">
        <v>121215</v>
      </c>
      <c r="B68" s="9" t="s">
        <v>443</v>
      </c>
      <c r="C68" s="9" t="s">
        <v>442</v>
      </c>
      <c r="D68" s="13" t="s">
        <v>2152</v>
      </c>
    </row>
    <row r="69" spans="1:4">
      <c r="A69" s="9">
        <v>121216</v>
      </c>
      <c r="B69" s="9" t="s">
        <v>445</v>
      </c>
      <c r="C69" s="9" t="s">
        <v>444</v>
      </c>
      <c r="D69" s="13" t="s">
        <v>2152</v>
      </c>
    </row>
    <row r="70" spans="1:4">
      <c r="A70" s="9">
        <v>121217</v>
      </c>
      <c r="B70" s="9" t="s">
        <v>447</v>
      </c>
      <c r="C70" s="9" t="s">
        <v>446</v>
      </c>
      <c r="D70" s="13" t="s">
        <v>2152</v>
      </c>
    </row>
    <row r="71" spans="1:4">
      <c r="A71" s="9">
        <v>121218</v>
      </c>
      <c r="B71" s="9" t="s">
        <v>449</v>
      </c>
      <c r="C71" s="9" t="s">
        <v>448</v>
      </c>
      <c r="D71" s="13" t="s">
        <v>2152</v>
      </c>
    </row>
    <row r="72" spans="1:4">
      <c r="A72" s="9">
        <v>121221</v>
      </c>
      <c r="B72" s="9" t="s">
        <v>451</v>
      </c>
      <c r="C72" s="9" t="s">
        <v>1577</v>
      </c>
      <c r="D72" s="13" t="s">
        <v>2152</v>
      </c>
    </row>
    <row r="73" spans="1:4">
      <c r="A73" s="9">
        <v>121299</v>
      </c>
      <c r="B73" s="9" t="s">
        <v>453</v>
      </c>
      <c r="C73" s="9" t="s">
        <v>452</v>
      </c>
      <c r="D73" s="13" t="s">
        <v>2152</v>
      </c>
    </row>
    <row r="74" spans="1:4">
      <c r="A74" s="9">
        <v>121311</v>
      </c>
      <c r="B74" s="9" t="s">
        <v>455</v>
      </c>
      <c r="C74" s="9" t="s">
        <v>454</v>
      </c>
      <c r="D74" s="13" t="s">
        <v>2152</v>
      </c>
    </row>
    <row r="75" spans="1:4">
      <c r="A75" s="9">
        <v>121312</v>
      </c>
      <c r="B75" s="9" t="s">
        <v>457</v>
      </c>
      <c r="C75" s="9" t="s">
        <v>456</v>
      </c>
      <c r="D75" s="13" t="s">
        <v>2152</v>
      </c>
    </row>
    <row r="76" spans="1:4">
      <c r="A76" s="9">
        <v>121313</v>
      </c>
      <c r="B76" s="9" t="s">
        <v>459</v>
      </c>
      <c r="C76" s="9" t="s">
        <v>458</v>
      </c>
      <c r="D76" s="13" t="s">
        <v>2152</v>
      </c>
    </row>
    <row r="77" spans="1:4">
      <c r="A77" s="9">
        <v>121314</v>
      </c>
      <c r="B77" s="9" t="s">
        <v>461</v>
      </c>
      <c r="C77" s="9" t="s">
        <v>460</v>
      </c>
      <c r="D77" s="13" t="s">
        <v>2152</v>
      </c>
    </row>
    <row r="78" spans="1:4">
      <c r="A78" s="9">
        <v>121315</v>
      </c>
      <c r="B78" s="9" t="s">
        <v>463</v>
      </c>
      <c r="C78" s="9" t="s">
        <v>462</v>
      </c>
      <c r="D78" s="13" t="s">
        <v>2152</v>
      </c>
    </row>
    <row r="79" spans="1:4">
      <c r="A79" s="9">
        <v>121316</v>
      </c>
      <c r="B79" s="9" t="s">
        <v>465</v>
      </c>
      <c r="C79" s="9" t="s">
        <v>464</v>
      </c>
      <c r="D79" s="13" t="s">
        <v>2152</v>
      </c>
    </row>
    <row r="80" spans="1:4">
      <c r="A80" s="9">
        <v>121317</v>
      </c>
      <c r="B80" s="9" t="s">
        <v>467</v>
      </c>
      <c r="C80" s="9" t="s">
        <v>466</v>
      </c>
      <c r="D80" s="13" t="s">
        <v>2152</v>
      </c>
    </row>
    <row r="81" spans="1:4">
      <c r="A81" s="9">
        <v>121318</v>
      </c>
      <c r="B81" s="9" t="s">
        <v>469</v>
      </c>
      <c r="C81" s="9" t="s">
        <v>468</v>
      </c>
      <c r="D81" s="13" t="s">
        <v>2152</v>
      </c>
    </row>
    <row r="82" spans="1:4">
      <c r="A82" s="9">
        <v>121321</v>
      </c>
      <c r="B82" s="9" t="s">
        <v>471</v>
      </c>
      <c r="C82" s="9" t="s">
        <v>470</v>
      </c>
      <c r="D82" s="13" t="s">
        <v>2152</v>
      </c>
    </row>
    <row r="83" spans="1:4">
      <c r="A83" s="9">
        <v>121322</v>
      </c>
      <c r="B83" s="9" t="s">
        <v>473</v>
      </c>
      <c r="C83" s="9" t="s">
        <v>472</v>
      </c>
      <c r="D83" s="13" t="s">
        <v>2152</v>
      </c>
    </row>
    <row r="84" spans="1:4">
      <c r="A84" s="9">
        <v>121399</v>
      </c>
      <c r="B84" s="9" t="s">
        <v>475</v>
      </c>
      <c r="C84" s="9" t="s">
        <v>474</v>
      </c>
      <c r="D84" s="13" t="s">
        <v>2152</v>
      </c>
    </row>
    <row r="85" spans="1:4">
      <c r="A85" s="9">
        <v>121411</v>
      </c>
      <c r="B85" s="9" t="s">
        <v>477</v>
      </c>
      <c r="C85" s="9" t="s">
        <v>476</v>
      </c>
      <c r="D85" s="13" t="s">
        <v>2152</v>
      </c>
    </row>
    <row r="86" spans="1:4">
      <c r="A86" s="9">
        <v>131112</v>
      </c>
      <c r="B86" s="9" t="s">
        <v>479</v>
      </c>
      <c r="C86" s="9" t="s">
        <v>478</v>
      </c>
      <c r="D86" s="13" t="s">
        <v>2152</v>
      </c>
    </row>
    <row r="87" spans="1:4">
      <c r="A87" s="9">
        <v>131113</v>
      </c>
      <c r="B87" s="9" t="s">
        <v>481</v>
      </c>
      <c r="C87" s="9" t="s">
        <v>480</v>
      </c>
      <c r="D87" s="13" t="s">
        <v>2152</v>
      </c>
    </row>
    <row r="88" spans="1:4">
      <c r="A88" s="9">
        <v>131114</v>
      </c>
      <c r="B88" s="9" t="s">
        <v>483</v>
      </c>
      <c r="C88" s="9" t="s">
        <v>482</v>
      </c>
      <c r="D88" s="13" t="s">
        <v>2152</v>
      </c>
    </row>
    <row r="89" spans="1:4">
      <c r="A89" s="9">
        <v>132111</v>
      </c>
      <c r="B89" s="9" t="s">
        <v>485</v>
      </c>
      <c r="C89" s="9" t="s">
        <v>484</v>
      </c>
      <c r="D89" s="13" t="s">
        <v>2152</v>
      </c>
    </row>
    <row r="90" spans="1:4">
      <c r="A90" s="9">
        <v>132211</v>
      </c>
      <c r="B90" s="9" t="s">
        <v>487</v>
      </c>
      <c r="C90" s="9" t="s">
        <v>486</v>
      </c>
      <c r="D90" s="13" t="s">
        <v>2152</v>
      </c>
    </row>
    <row r="91" spans="1:4">
      <c r="A91" s="9">
        <v>132311</v>
      </c>
      <c r="B91" s="9" t="s">
        <v>490</v>
      </c>
      <c r="C91" s="9" t="s">
        <v>489</v>
      </c>
      <c r="D91" s="13" t="s">
        <v>2152</v>
      </c>
    </row>
    <row r="92" spans="1:4">
      <c r="A92" s="9">
        <v>132411</v>
      </c>
      <c r="B92" s="9" t="s">
        <v>492</v>
      </c>
      <c r="C92" s="9" t="s">
        <v>491</v>
      </c>
      <c r="D92" s="13" t="s">
        <v>2152</v>
      </c>
    </row>
    <row r="93" spans="1:4">
      <c r="A93" s="9">
        <v>132511</v>
      </c>
      <c r="B93" s="9" t="s">
        <v>494</v>
      </c>
      <c r="C93" s="9" t="s">
        <v>493</v>
      </c>
      <c r="D93" s="13" t="s">
        <v>2152</v>
      </c>
    </row>
    <row r="94" spans="1:4">
      <c r="A94" s="9">
        <v>133111</v>
      </c>
      <c r="B94" s="9" t="s">
        <v>7</v>
      </c>
      <c r="C94" s="9" t="s">
        <v>6</v>
      </c>
      <c r="D94" s="13" t="s">
        <v>2152</v>
      </c>
    </row>
    <row r="95" spans="1:4">
      <c r="A95" s="9">
        <v>133112</v>
      </c>
      <c r="B95" s="9" t="s">
        <v>11</v>
      </c>
      <c r="C95" s="9" t="s">
        <v>10</v>
      </c>
      <c r="D95" s="13" t="s">
        <v>2152</v>
      </c>
    </row>
    <row r="96" spans="1:4">
      <c r="A96" s="9">
        <v>133211</v>
      </c>
      <c r="B96" s="9" t="s">
        <v>14</v>
      </c>
      <c r="C96" s="9" t="s">
        <v>13</v>
      </c>
      <c r="D96" s="13" t="s">
        <v>2152</v>
      </c>
    </row>
    <row r="97" spans="1:4">
      <c r="A97" s="9">
        <v>133311</v>
      </c>
      <c r="B97" s="9" t="s">
        <v>496</v>
      </c>
      <c r="C97" s="9" t="s">
        <v>495</v>
      </c>
      <c r="D97" s="13" t="s">
        <v>2152</v>
      </c>
    </row>
    <row r="98" spans="1:4">
      <c r="A98" s="9">
        <v>133312</v>
      </c>
      <c r="B98" s="9" t="s">
        <v>498</v>
      </c>
      <c r="C98" s="9" t="s">
        <v>497</v>
      </c>
      <c r="D98" s="13" t="s">
        <v>2152</v>
      </c>
    </row>
    <row r="99" spans="1:4">
      <c r="A99" s="9">
        <v>133411</v>
      </c>
      <c r="B99" s="9" t="s">
        <v>500</v>
      </c>
      <c r="C99" s="9" t="s">
        <v>499</v>
      </c>
      <c r="D99" s="13" t="s">
        <v>2152</v>
      </c>
    </row>
    <row r="100" spans="1:4">
      <c r="A100" s="9">
        <v>133511</v>
      </c>
      <c r="B100" s="9" t="s">
        <v>502</v>
      </c>
      <c r="C100" s="9" t="s">
        <v>501</v>
      </c>
      <c r="D100" s="13" t="s">
        <v>2152</v>
      </c>
    </row>
    <row r="101" spans="1:4">
      <c r="A101" s="9">
        <v>133512</v>
      </c>
      <c r="B101" s="9" t="s">
        <v>504</v>
      </c>
      <c r="C101" s="9" t="s">
        <v>503</v>
      </c>
      <c r="D101" s="13" t="s">
        <v>2152</v>
      </c>
    </row>
    <row r="102" spans="1:4">
      <c r="A102" s="9">
        <v>133513</v>
      </c>
      <c r="B102" s="9" t="s">
        <v>18</v>
      </c>
      <c r="C102" s="9" t="s">
        <v>17</v>
      </c>
      <c r="D102" s="13" t="s">
        <v>2152</v>
      </c>
    </row>
    <row r="103" spans="1:4">
      <c r="A103" s="9">
        <v>133611</v>
      </c>
      <c r="B103" s="9" t="s">
        <v>506</v>
      </c>
      <c r="C103" s="9" t="s">
        <v>2154</v>
      </c>
      <c r="D103" s="13" t="s">
        <v>2152</v>
      </c>
    </row>
    <row r="104" spans="1:4">
      <c r="A104" s="9">
        <v>133612</v>
      </c>
      <c r="B104" s="9" t="s">
        <v>508</v>
      </c>
      <c r="C104" s="9" t="s">
        <v>507</v>
      </c>
      <c r="D104" s="13" t="s">
        <v>2152</v>
      </c>
    </row>
    <row r="105" spans="1:4">
      <c r="A105" s="9">
        <v>134211</v>
      </c>
      <c r="B105" s="9" t="s">
        <v>23</v>
      </c>
      <c r="C105" s="9" t="s">
        <v>22</v>
      </c>
      <c r="D105" s="13" t="s">
        <v>2152</v>
      </c>
    </row>
    <row r="106" spans="1:4">
      <c r="A106" s="9">
        <v>134212</v>
      </c>
      <c r="B106" s="9" t="s">
        <v>25</v>
      </c>
      <c r="C106" s="9" t="s">
        <v>24</v>
      </c>
      <c r="D106" s="13" t="s">
        <v>2152</v>
      </c>
    </row>
    <row r="107" spans="1:4">
      <c r="A107" s="9">
        <v>134213</v>
      </c>
      <c r="B107" s="9" t="s">
        <v>28</v>
      </c>
      <c r="C107" s="9" t="s">
        <v>27</v>
      </c>
      <c r="D107" s="13" t="s">
        <v>2152</v>
      </c>
    </row>
    <row r="108" spans="1:4">
      <c r="A108" s="9">
        <v>134214</v>
      </c>
      <c r="B108" s="9" t="s">
        <v>30</v>
      </c>
      <c r="C108" s="9" t="s">
        <v>29</v>
      </c>
      <c r="D108" s="13" t="s">
        <v>2152</v>
      </c>
    </row>
    <row r="109" spans="1:4">
      <c r="A109" s="9">
        <v>134299</v>
      </c>
      <c r="B109" s="9" t="s">
        <v>510</v>
      </c>
      <c r="C109" s="9" t="s">
        <v>2155</v>
      </c>
      <c r="D109" s="13" t="s">
        <v>2152</v>
      </c>
    </row>
    <row r="110" spans="1:4">
      <c r="A110" s="9">
        <v>134311</v>
      </c>
      <c r="B110" s="9" t="s">
        <v>512</v>
      </c>
      <c r="C110" s="9" t="s">
        <v>511</v>
      </c>
      <c r="D110" s="13" t="s">
        <v>2152</v>
      </c>
    </row>
    <row r="111" spans="1:4">
      <c r="A111" s="9">
        <v>134411</v>
      </c>
      <c r="B111" s="9" t="s">
        <v>514</v>
      </c>
      <c r="C111" s="9" t="s">
        <v>513</v>
      </c>
      <c r="D111" s="13" t="s">
        <v>2152</v>
      </c>
    </row>
    <row r="112" spans="1:4">
      <c r="A112" s="9">
        <v>134412</v>
      </c>
      <c r="B112" s="9" t="s">
        <v>516</v>
      </c>
      <c r="C112" s="9" t="s">
        <v>515</v>
      </c>
      <c r="D112" s="13" t="s">
        <v>2152</v>
      </c>
    </row>
    <row r="113" spans="1:4">
      <c r="A113" s="9">
        <v>134499</v>
      </c>
      <c r="B113" s="9" t="s">
        <v>518</v>
      </c>
      <c r="C113" s="9" t="s">
        <v>517</v>
      </c>
      <c r="D113" s="13" t="s">
        <v>2152</v>
      </c>
    </row>
    <row r="114" spans="1:4">
      <c r="A114" s="9">
        <v>135111</v>
      </c>
      <c r="B114" s="9" t="s">
        <v>520</v>
      </c>
      <c r="C114" s="9" t="s">
        <v>519</v>
      </c>
      <c r="D114" s="13" t="s">
        <v>2152</v>
      </c>
    </row>
    <row r="115" spans="1:4">
      <c r="A115" s="9">
        <v>135112</v>
      </c>
      <c r="B115" s="9" t="s">
        <v>522</v>
      </c>
      <c r="C115" s="9" t="s">
        <v>521</v>
      </c>
      <c r="D115" s="13" t="s">
        <v>2152</v>
      </c>
    </row>
    <row r="116" spans="1:4">
      <c r="A116" s="9">
        <v>135199</v>
      </c>
      <c r="B116" s="9" t="s">
        <v>524</v>
      </c>
      <c r="C116" s="9" t="s">
        <v>523</v>
      </c>
      <c r="D116" s="13" t="s">
        <v>2152</v>
      </c>
    </row>
    <row r="117" spans="1:4">
      <c r="A117" s="9">
        <v>139111</v>
      </c>
      <c r="B117" s="9" t="s">
        <v>526</v>
      </c>
      <c r="C117" s="9" t="s">
        <v>525</v>
      </c>
      <c r="D117" s="13" t="s">
        <v>2152</v>
      </c>
    </row>
    <row r="118" spans="1:4">
      <c r="A118" s="9">
        <v>139112</v>
      </c>
      <c r="B118" s="9" t="s">
        <v>528</v>
      </c>
      <c r="C118" s="9" t="s">
        <v>527</v>
      </c>
      <c r="D118" s="13" t="s">
        <v>2152</v>
      </c>
    </row>
    <row r="119" spans="1:4">
      <c r="A119" s="9">
        <v>139113</v>
      </c>
      <c r="B119" s="9" t="s">
        <v>530</v>
      </c>
      <c r="C119" s="9" t="s">
        <v>529</v>
      </c>
      <c r="D119" s="13" t="s">
        <v>2152</v>
      </c>
    </row>
    <row r="120" spans="1:4">
      <c r="A120" s="9">
        <v>139211</v>
      </c>
      <c r="B120" s="9" t="s">
        <v>532</v>
      </c>
      <c r="C120" s="9" t="s">
        <v>2156</v>
      </c>
      <c r="D120" s="13" t="s">
        <v>2152</v>
      </c>
    </row>
    <row r="121" spans="1:4">
      <c r="A121" s="9">
        <v>139911</v>
      </c>
      <c r="B121" s="9" t="s">
        <v>534</v>
      </c>
      <c r="C121" s="9" t="s">
        <v>1597</v>
      </c>
      <c r="D121" s="13" t="s">
        <v>2152</v>
      </c>
    </row>
    <row r="122" spans="1:4">
      <c r="A122" s="9">
        <v>139912</v>
      </c>
      <c r="B122" s="9" t="s">
        <v>536</v>
      </c>
      <c r="C122" s="9" t="s">
        <v>535</v>
      </c>
      <c r="D122" s="13" t="s">
        <v>2152</v>
      </c>
    </row>
    <row r="123" spans="1:4">
      <c r="A123" s="9">
        <v>139913</v>
      </c>
      <c r="B123" s="9" t="s">
        <v>538</v>
      </c>
      <c r="C123" s="9" t="s">
        <v>537</v>
      </c>
      <c r="D123" s="13" t="s">
        <v>2152</v>
      </c>
    </row>
    <row r="124" spans="1:4">
      <c r="A124" s="9">
        <v>139914</v>
      </c>
      <c r="B124" s="9" t="s">
        <v>540</v>
      </c>
      <c r="C124" s="9" t="s">
        <v>539</v>
      </c>
      <c r="D124" s="13" t="s">
        <v>2152</v>
      </c>
    </row>
    <row r="125" spans="1:4">
      <c r="A125" s="9">
        <v>139915</v>
      </c>
      <c r="B125" s="9" t="s">
        <v>542</v>
      </c>
      <c r="C125" s="9" t="s">
        <v>541</v>
      </c>
      <c r="D125" s="13" t="s">
        <v>2152</v>
      </c>
    </row>
    <row r="126" spans="1:4" ht="33">
      <c r="A126" s="9">
        <v>139999</v>
      </c>
      <c r="B126" s="9" t="s">
        <v>544</v>
      </c>
      <c r="C126" s="9" t="s">
        <v>2157</v>
      </c>
      <c r="D126" s="13" t="s">
        <v>2152</v>
      </c>
    </row>
    <row r="127" spans="1:4">
      <c r="A127" s="9">
        <v>141111</v>
      </c>
      <c r="B127" s="9" t="s">
        <v>546</v>
      </c>
      <c r="C127" s="9" t="s">
        <v>2158</v>
      </c>
      <c r="D127" s="13" t="s">
        <v>2152</v>
      </c>
    </row>
    <row r="128" spans="1:4">
      <c r="A128" s="9">
        <v>141211</v>
      </c>
      <c r="B128" s="9" t="s">
        <v>548</v>
      </c>
      <c r="C128" s="9" t="s">
        <v>2159</v>
      </c>
      <c r="D128" s="13" t="s">
        <v>2152</v>
      </c>
    </row>
    <row r="129" spans="1:4">
      <c r="A129" s="9">
        <v>141311</v>
      </c>
      <c r="B129" s="9" t="s">
        <v>550</v>
      </c>
      <c r="C129" s="9" t="s">
        <v>549</v>
      </c>
      <c r="D129" s="13" t="s">
        <v>2152</v>
      </c>
    </row>
    <row r="130" spans="1:4">
      <c r="A130" s="9">
        <v>141411</v>
      </c>
      <c r="B130" s="9" t="s">
        <v>552</v>
      </c>
      <c r="C130" s="9" t="s">
        <v>551</v>
      </c>
      <c r="D130" s="13" t="s">
        <v>2152</v>
      </c>
    </row>
    <row r="131" spans="1:4">
      <c r="A131" s="9">
        <v>141911</v>
      </c>
      <c r="B131" s="9" t="s">
        <v>554</v>
      </c>
      <c r="C131" s="9" t="s">
        <v>553</v>
      </c>
      <c r="D131" s="13" t="s">
        <v>2152</v>
      </c>
    </row>
    <row r="132" spans="1:4">
      <c r="A132" s="9">
        <v>141912</v>
      </c>
      <c r="B132" s="9" t="s">
        <v>556</v>
      </c>
      <c r="C132" s="9" t="s">
        <v>555</v>
      </c>
      <c r="D132" s="13" t="s">
        <v>2152</v>
      </c>
    </row>
    <row r="133" spans="1:4">
      <c r="A133" s="9">
        <v>141999</v>
      </c>
      <c r="B133" s="9" t="s">
        <v>558</v>
      </c>
      <c r="C133" s="9" t="s">
        <v>2160</v>
      </c>
      <c r="D133" s="13" t="s">
        <v>2152</v>
      </c>
    </row>
    <row r="134" spans="1:4">
      <c r="A134" s="9">
        <v>142112</v>
      </c>
      <c r="B134" s="9" t="s">
        <v>560</v>
      </c>
      <c r="C134" s="9" t="s">
        <v>559</v>
      </c>
      <c r="D134" s="13" t="s">
        <v>2152</v>
      </c>
    </row>
    <row r="135" spans="1:4">
      <c r="A135" s="9">
        <v>142113</v>
      </c>
      <c r="B135" s="9" t="s">
        <v>562</v>
      </c>
      <c r="C135" s="9" t="s">
        <v>561</v>
      </c>
      <c r="D135" s="13" t="s">
        <v>2152</v>
      </c>
    </row>
    <row r="136" spans="1:4">
      <c r="A136" s="9">
        <v>142114</v>
      </c>
      <c r="B136" s="9" t="s">
        <v>564</v>
      </c>
      <c r="C136" s="9" t="s">
        <v>563</v>
      </c>
      <c r="D136" s="13" t="s">
        <v>2152</v>
      </c>
    </row>
    <row r="137" spans="1:4">
      <c r="A137" s="9">
        <v>142115</v>
      </c>
      <c r="B137" s="9" t="s">
        <v>566</v>
      </c>
      <c r="C137" s="9" t="s">
        <v>565</v>
      </c>
      <c r="D137" s="13" t="s">
        <v>2152</v>
      </c>
    </row>
    <row r="138" spans="1:4">
      <c r="A138" s="9">
        <v>142116</v>
      </c>
      <c r="B138" s="9" t="s">
        <v>568</v>
      </c>
      <c r="C138" s="9" t="s">
        <v>567</v>
      </c>
      <c r="D138" s="13" t="s">
        <v>2152</v>
      </c>
    </row>
    <row r="139" spans="1:4">
      <c r="A139" s="9">
        <v>149111</v>
      </c>
      <c r="B139" s="9" t="s">
        <v>570</v>
      </c>
      <c r="C139" s="9" t="s">
        <v>569</v>
      </c>
      <c r="D139" s="13" t="s">
        <v>2152</v>
      </c>
    </row>
    <row r="140" spans="1:4">
      <c r="A140" s="9">
        <v>149112</v>
      </c>
      <c r="B140" s="9" t="s">
        <v>572</v>
      </c>
      <c r="C140" s="9" t="s">
        <v>571</v>
      </c>
      <c r="D140" s="13" t="s">
        <v>2152</v>
      </c>
    </row>
    <row r="141" spans="1:4">
      <c r="A141" s="9">
        <v>149113</v>
      </c>
      <c r="B141" s="9" t="s">
        <v>574</v>
      </c>
      <c r="C141" s="9" t="s">
        <v>573</v>
      </c>
      <c r="D141" s="13" t="s">
        <v>2152</v>
      </c>
    </row>
    <row r="142" spans="1:4">
      <c r="A142" s="9">
        <v>149211</v>
      </c>
      <c r="B142" s="9" t="s">
        <v>576</v>
      </c>
      <c r="C142" s="9" t="s">
        <v>575</v>
      </c>
      <c r="D142" s="13" t="s">
        <v>2152</v>
      </c>
    </row>
    <row r="143" spans="1:4">
      <c r="A143" s="9">
        <v>149212</v>
      </c>
      <c r="B143" s="9" t="s">
        <v>578</v>
      </c>
      <c r="C143" s="9" t="s">
        <v>577</v>
      </c>
      <c r="D143" s="13" t="s">
        <v>2152</v>
      </c>
    </row>
    <row r="144" spans="1:4">
      <c r="A144" s="9">
        <v>149311</v>
      </c>
      <c r="B144" s="9" t="s">
        <v>580</v>
      </c>
      <c r="C144" s="9" t="s">
        <v>579</v>
      </c>
      <c r="D144" s="13" t="s">
        <v>2152</v>
      </c>
    </row>
    <row r="145" spans="1:4">
      <c r="A145" s="9">
        <v>149411</v>
      </c>
      <c r="B145" s="9" t="s">
        <v>582</v>
      </c>
      <c r="C145" s="9" t="s">
        <v>581</v>
      </c>
      <c r="D145" s="13" t="s">
        <v>2152</v>
      </c>
    </row>
    <row r="146" spans="1:4">
      <c r="A146" s="9">
        <v>149412</v>
      </c>
      <c r="B146" s="9" t="s">
        <v>584</v>
      </c>
      <c r="C146" s="9" t="s">
        <v>583</v>
      </c>
      <c r="D146" s="13" t="s">
        <v>2152</v>
      </c>
    </row>
    <row r="147" spans="1:4">
      <c r="A147" s="9">
        <v>149413</v>
      </c>
      <c r="B147" s="9" t="s">
        <v>586</v>
      </c>
      <c r="C147" s="9" t="s">
        <v>585</v>
      </c>
      <c r="D147" s="13" t="s">
        <v>2152</v>
      </c>
    </row>
    <row r="148" spans="1:4">
      <c r="A148" s="9">
        <v>149911</v>
      </c>
      <c r="B148" s="9" t="s">
        <v>588</v>
      </c>
      <c r="C148" s="9" t="s">
        <v>587</v>
      </c>
      <c r="D148" s="13" t="s">
        <v>2152</v>
      </c>
    </row>
    <row r="149" spans="1:4">
      <c r="A149" s="9">
        <v>149912</v>
      </c>
      <c r="B149" s="9" t="s">
        <v>590</v>
      </c>
      <c r="C149" s="9" t="s">
        <v>589</v>
      </c>
      <c r="D149" s="13" t="s">
        <v>2152</v>
      </c>
    </row>
    <row r="150" spans="1:4">
      <c r="A150" s="9">
        <v>149913</v>
      </c>
      <c r="B150" s="9" t="s">
        <v>592</v>
      </c>
      <c r="C150" s="9" t="s">
        <v>591</v>
      </c>
      <c r="D150" s="13" t="s">
        <v>2152</v>
      </c>
    </row>
    <row r="151" spans="1:4">
      <c r="A151" s="9">
        <v>149914</v>
      </c>
      <c r="B151" s="9" t="s">
        <v>594</v>
      </c>
      <c r="C151" s="9" t="s">
        <v>593</v>
      </c>
      <c r="D151" s="13" t="s">
        <v>2152</v>
      </c>
    </row>
    <row r="152" spans="1:4">
      <c r="A152" s="9">
        <v>149915</v>
      </c>
      <c r="B152" s="9" t="s">
        <v>596</v>
      </c>
      <c r="C152" s="9" t="s">
        <v>595</v>
      </c>
      <c r="D152" s="13" t="s">
        <v>2152</v>
      </c>
    </row>
    <row r="153" spans="1:4">
      <c r="A153" s="9">
        <v>211111</v>
      </c>
      <c r="B153" s="9" t="s">
        <v>598</v>
      </c>
      <c r="C153" s="9" t="s">
        <v>597</v>
      </c>
      <c r="D153" s="13" t="s">
        <v>2152</v>
      </c>
    </row>
    <row r="154" spans="1:4">
      <c r="A154" s="9">
        <v>211112</v>
      </c>
      <c r="B154" s="9" t="s">
        <v>600</v>
      </c>
      <c r="C154" s="9" t="s">
        <v>599</v>
      </c>
      <c r="D154" s="13" t="s">
        <v>2152</v>
      </c>
    </row>
    <row r="155" spans="1:4">
      <c r="A155" s="9">
        <v>211113</v>
      </c>
      <c r="B155" s="9" t="s">
        <v>602</v>
      </c>
      <c r="C155" s="9" t="s">
        <v>601</v>
      </c>
      <c r="D155" s="13" t="s">
        <v>2152</v>
      </c>
    </row>
    <row r="156" spans="1:4">
      <c r="A156" s="9">
        <v>211199</v>
      </c>
      <c r="B156" s="9" t="s">
        <v>604</v>
      </c>
      <c r="C156" s="9" t="s">
        <v>603</v>
      </c>
      <c r="D156" s="13" t="s">
        <v>2152</v>
      </c>
    </row>
    <row r="157" spans="1:4">
      <c r="A157" s="9">
        <v>211211</v>
      </c>
      <c r="B157" s="9" t="s">
        <v>606</v>
      </c>
      <c r="C157" s="9" t="s">
        <v>605</v>
      </c>
      <c r="D157" s="13" t="s">
        <v>2152</v>
      </c>
    </row>
    <row r="158" spans="1:4">
      <c r="A158" s="9">
        <v>211212</v>
      </c>
      <c r="B158" s="9" t="s">
        <v>608</v>
      </c>
      <c r="C158" s="9" t="s">
        <v>607</v>
      </c>
      <c r="D158" s="13" t="s">
        <v>2152</v>
      </c>
    </row>
    <row r="159" spans="1:4">
      <c r="A159" s="9">
        <v>211213</v>
      </c>
      <c r="B159" s="9" t="s">
        <v>610</v>
      </c>
      <c r="C159" s="9" t="s">
        <v>609</v>
      </c>
      <c r="D159" s="13" t="s">
        <v>2152</v>
      </c>
    </row>
    <row r="160" spans="1:4">
      <c r="A160" s="9">
        <v>211214</v>
      </c>
      <c r="B160" s="9" t="s">
        <v>612</v>
      </c>
      <c r="C160" s="9" t="s">
        <v>611</v>
      </c>
      <c r="D160" s="13" t="s">
        <v>2152</v>
      </c>
    </row>
    <row r="161" spans="1:4">
      <c r="A161" s="9">
        <v>211299</v>
      </c>
      <c r="B161" s="9" t="s">
        <v>614</v>
      </c>
      <c r="C161" s="9" t="s">
        <v>613</v>
      </c>
      <c r="D161" s="13" t="s">
        <v>2152</v>
      </c>
    </row>
    <row r="162" spans="1:4">
      <c r="A162" s="9">
        <v>211311</v>
      </c>
      <c r="B162" s="9" t="s">
        <v>616</v>
      </c>
      <c r="C162" s="9" t="s">
        <v>615</v>
      </c>
      <c r="D162" s="13" t="s">
        <v>2152</v>
      </c>
    </row>
    <row r="163" spans="1:4">
      <c r="A163" s="9">
        <v>211411</v>
      </c>
      <c r="B163" s="9" t="s">
        <v>618</v>
      </c>
      <c r="C163" s="9" t="s">
        <v>617</v>
      </c>
      <c r="D163" s="13" t="s">
        <v>2152</v>
      </c>
    </row>
    <row r="164" spans="1:4">
      <c r="A164" s="9">
        <v>211412</v>
      </c>
      <c r="B164" s="9" t="s">
        <v>620</v>
      </c>
      <c r="C164" s="9" t="s">
        <v>619</v>
      </c>
      <c r="D164" s="13" t="s">
        <v>2152</v>
      </c>
    </row>
    <row r="165" spans="1:4">
      <c r="A165" s="9">
        <v>211413</v>
      </c>
      <c r="B165" s="9" t="s">
        <v>622</v>
      </c>
      <c r="C165" s="9" t="s">
        <v>621</v>
      </c>
      <c r="D165" s="13" t="s">
        <v>2152</v>
      </c>
    </row>
    <row r="166" spans="1:4">
      <c r="A166" s="9">
        <v>211499</v>
      </c>
      <c r="B166" s="9" t="s">
        <v>624</v>
      </c>
      <c r="C166" s="9" t="s">
        <v>2161</v>
      </c>
      <c r="D166" s="13" t="s">
        <v>2152</v>
      </c>
    </row>
    <row r="167" spans="1:4">
      <c r="A167" s="9">
        <v>212111</v>
      </c>
      <c r="B167" s="9" t="s">
        <v>626</v>
      </c>
      <c r="C167" s="9" t="s">
        <v>625</v>
      </c>
      <c r="D167" s="13" t="s">
        <v>2152</v>
      </c>
    </row>
    <row r="168" spans="1:4">
      <c r="A168" s="9">
        <v>212112</v>
      </c>
      <c r="B168" s="9" t="s">
        <v>628</v>
      </c>
      <c r="C168" s="9" t="s">
        <v>1606</v>
      </c>
      <c r="D168" s="13" t="s">
        <v>2152</v>
      </c>
    </row>
    <row r="169" spans="1:4">
      <c r="A169" s="9">
        <v>212113</v>
      </c>
      <c r="B169" s="9" t="s">
        <v>630</v>
      </c>
      <c r="C169" s="9" t="s">
        <v>629</v>
      </c>
      <c r="D169" s="13" t="s">
        <v>2152</v>
      </c>
    </row>
    <row r="170" spans="1:4">
      <c r="A170" s="9">
        <v>212114</v>
      </c>
      <c r="B170" s="9" t="s">
        <v>632</v>
      </c>
      <c r="C170" s="9" t="s">
        <v>631</v>
      </c>
      <c r="D170" s="13" t="s">
        <v>2152</v>
      </c>
    </row>
    <row r="171" spans="1:4">
      <c r="A171" s="9">
        <v>212211</v>
      </c>
      <c r="B171" s="9" t="s">
        <v>634</v>
      </c>
      <c r="C171" s="9" t="s">
        <v>633</v>
      </c>
      <c r="D171" s="13" t="s">
        <v>2152</v>
      </c>
    </row>
    <row r="172" spans="1:4">
      <c r="A172" s="9">
        <v>212212</v>
      </c>
      <c r="B172" s="9" t="s">
        <v>636</v>
      </c>
      <c r="C172" s="9" t="s">
        <v>635</v>
      </c>
      <c r="D172" s="13" t="s">
        <v>2152</v>
      </c>
    </row>
    <row r="173" spans="1:4">
      <c r="A173" s="9">
        <v>212311</v>
      </c>
      <c r="B173" s="9" t="s">
        <v>638</v>
      </c>
      <c r="C173" s="9" t="s">
        <v>637</v>
      </c>
      <c r="D173" s="13" t="s">
        <v>2152</v>
      </c>
    </row>
    <row r="174" spans="1:4">
      <c r="A174" s="9">
        <v>212312</v>
      </c>
      <c r="B174" s="9" t="s">
        <v>640</v>
      </c>
      <c r="C174" s="9" t="s">
        <v>2162</v>
      </c>
      <c r="D174" s="13" t="s">
        <v>2152</v>
      </c>
    </row>
    <row r="175" spans="1:4">
      <c r="A175" s="9">
        <v>212313</v>
      </c>
      <c r="B175" s="9" t="s">
        <v>642</v>
      </c>
      <c r="C175" s="9" t="s">
        <v>641</v>
      </c>
      <c r="D175" s="13" t="s">
        <v>2152</v>
      </c>
    </row>
    <row r="176" spans="1:4">
      <c r="A176" s="9">
        <v>212314</v>
      </c>
      <c r="B176" s="9" t="s">
        <v>644</v>
      </c>
      <c r="C176" s="9" t="s">
        <v>643</v>
      </c>
      <c r="D176" s="13" t="s">
        <v>2152</v>
      </c>
    </row>
    <row r="177" spans="1:4">
      <c r="A177" s="9">
        <v>212315</v>
      </c>
      <c r="B177" s="9" t="s">
        <v>646</v>
      </c>
      <c r="C177" s="9" t="s">
        <v>645</v>
      </c>
      <c r="D177" s="13" t="s">
        <v>2152</v>
      </c>
    </row>
    <row r="178" spans="1:4">
      <c r="A178" s="9">
        <v>212316</v>
      </c>
      <c r="B178" s="9" t="s">
        <v>648</v>
      </c>
      <c r="C178" s="9" t="s">
        <v>647</v>
      </c>
      <c r="D178" s="13" t="s">
        <v>2152</v>
      </c>
    </row>
    <row r="179" spans="1:4">
      <c r="A179" s="9">
        <v>212317</v>
      </c>
      <c r="B179" s="9" t="s">
        <v>650</v>
      </c>
      <c r="C179" s="9" t="s">
        <v>649</v>
      </c>
      <c r="D179" s="13" t="s">
        <v>2152</v>
      </c>
    </row>
    <row r="180" spans="1:4">
      <c r="A180" s="9">
        <v>212318</v>
      </c>
      <c r="B180" s="9" t="s">
        <v>652</v>
      </c>
      <c r="C180" s="9" t="s">
        <v>651</v>
      </c>
      <c r="D180" s="13" t="s">
        <v>2152</v>
      </c>
    </row>
    <row r="181" spans="1:4">
      <c r="A181" s="9">
        <v>212399</v>
      </c>
      <c r="B181" s="9" t="s">
        <v>654</v>
      </c>
      <c r="C181" s="9" t="s">
        <v>2163</v>
      </c>
      <c r="D181" s="13" t="s">
        <v>2152</v>
      </c>
    </row>
    <row r="182" spans="1:4">
      <c r="A182" s="9">
        <v>212411</v>
      </c>
      <c r="B182" s="9" t="s">
        <v>656</v>
      </c>
      <c r="C182" s="9" t="s">
        <v>655</v>
      </c>
      <c r="D182" s="13" t="s">
        <v>2152</v>
      </c>
    </row>
    <row r="183" spans="1:4">
      <c r="A183" s="9">
        <v>212412</v>
      </c>
      <c r="B183" s="9" t="s">
        <v>658</v>
      </c>
      <c r="C183" s="9" t="s">
        <v>657</v>
      </c>
      <c r="D183" s="13" t="s">
        <v>2152</v>
      </c>
    </row>
    <row r="184" spans="1:4">
      <c r="A184" s="9">
        <v>212413</v>
      </c>
      <c r="B184" s="9" t="s">
        <v>660</v>
      </c>
      <c r="C184" s="9" t="s">
        <v>659</v>
      </c>
      <c r="D184" s="13" t="s">
        <v>2152</v>
      </c>
    </row>
    <row r="185" spans="1:4">
      <c r="A185" s="9">
        <v>212414</v>
      </c>
      <c r="B185" s="9" t="s">
        <v>662</v>
      </c>
      <c r="C185" s="9" t="s">
        <v>661</v>
      </c>
      <c r="D185" s="13" t="s">
        <v>2152</v>
      </c>
    </row>
    <row r="186" spans="1:4">
      <c r="A186" s="9">
        <v>212415</v>
      </c>
      <c r="B186" s="9" t="s">
        <v>664</v>
      </c>
      <c r="C186" s="9" t="s">
        <v>663</v>
      </c>
      <c r="D186" s="13" t="s">
        <v>2152</v>
      </c>
    </row>
    <row r="187" spans="1:4">
      <c r="A187" s="9">
        <v>212416</v>
      </c>
      <c r="B187" s="9" t="s">
        <v>666</v>
      </c>
      <c r="C187" s="9" t="s">
        <v>665</v>
      </c>
      <c r="D187" s="13" t="s">
        <v>2152</v>
      </c>
    </row>
    <row r="188" spans="1:4">
      <c r="A188" s="9">
        <v>212499</v>
      </c>
      <c r="B188" s="9" t="s">
        <v>668</v>
      </c>
      <c r="C188" s="9" t="s">
        <v>667</v>
      </c>
      <c r="D188" s="13" t="s">
        <v>2152</v>
      </c>
    </row>
    <row r="189" spans="1:4">
      <c r="A189" s="9">
        <v>221111</v>
      </c>
      <c r="B189" s="9" t="s">
        <v>33</v>
      </c>
      <c r="C189" s="9" t="s">
        <v>32</v>
      </c>
      <c r="D189" s="13" t="s">
        <v>2152</v>
      </c>
    </row>
    <row r="190" spans="1:4">
      <c r="A190" s="9">
        <v>221112</v>
      </c>
      <c r="B190" s="9" t="s">
        <v>36</v>
      </c>
      <c r="C190" s="9" t="s">
        <v>35</v>
      </c>
      <c r="D190" s="13" t="s">
        <v>2152</v>
      </c>
    </row>
    <row r="191" spans="1:4">
      <c r="A191" s="9">
        <v>221113</v>
      </c>
      <c r="B191" s="9" t="s">
        <v>38</v>
      </c>
      <c r="C191" s="9" t="s">
        <v>37</v>
      </c>
      <c r="D191" s="13" t="s">
        <v>2152</v>
      </c>
    </row>
    <row r="192" spans="1:4">
      <c r="A192" s="9">
        <v>221211</v>
      </c>
      <c r="B192" s="9" t="s">
        <v>670</v>
      </c>
      <c r="C192" s="9" t="s">
        <v>669</v>
      </c>
      <c r="D192" s="13" t="s">
        <v>2152</v>
      </c>
    </row>
    <row r="193" spans="1:4">
      <c r="A193" s="9">
        <v>221212</v>
      </c>
      <c r="B193" s="9" t="s">
        <v>672</v>
      </c>
      <c r="C193" s="9" t="s">
        <v>671</v>
      </c>
      <c r="D193" s="13" t="s">
        <v>2152</v>
      </c>
    </row>
    <row r="194" spans="1:4">
      <c r="A194" s="9">
        <v>221213</v>
      </c>
      <c r="B194" s="9" t="s">
        <v>40</v>
      </c>
      <c r="C194" s="9" t="s">
        <v>39</v>
      </c>
      <c r="D194" s="13" t="s">
        <v>2152</v>
      </c>
    </row>
    <row r="195" spans="1:4">
      <c r="A195" s="9">
        <v>221214</v>
      </c>
      <c r="B195" s="9" t="s">
        <v>42</v>
      </c>
      <c r="C195" s="9" t="s">
        <v>41</v>
      </c>
      <c r="D195" s="13" t="s">
        <v>2152</v>
      </c>
    </row>
    <row r="196" spans="1:4">
      <c r="A196" s="9">
        <v>222111</v>
      </c>
      <c r="B196" s="9" t="s">
        <v>674</v>
      </c>
      <c r="C196" s="9" t="s">
        <v>673</v>
      </c>
      <c r="D196" s="13" t="s">
        <v>2152</v>
      </c>
    </row>
    <row r="197" spans="1:4">
      <c r="A197" s="9">
        <v>222112</v>
      </c>
      <c r="B197" s="9" t="s">
        <v>676</v>
      </c>
      <c r="C197" s="9" t="s">
        <v>675</v>
      </c>
      <c r="D197" s="13" t="s">
        <v>2152</v>
      </c>
    </row>
    <row r="198" spans="1:4">
      <c r="A198" s="9">
        <v>222113</v>
      </c>
      <c r="B198" s="9" t="s">
        <v>678</v>
      </c>
      <c r="C198" s="9" t="s">
        <v>677</v>
      </c>
      <c r="D198" s="13" t="s">
        <v>2152</v>
      </c>
    </row>
    <row r="199" spans="1:4">
      <c r="A199" s="9">
        <v>222199</v>
      </c>
      <c r="B199" s="9" t="s">
        <v>680</v>
      </c>
      <c r="C199" s="9" t="s">
        <v>679</v>
      </c>
      <c r="D199" s="13" t="s">
        <v>2152</v>
      </c>
    </row>
    <row r="200" spans="1:4">
      <c r="A200" s="9">
        <v>222211</v>
      </c>
      <c r="B200" s="9" t="s">
        <v>682</v>
      </c>
      <c r="C200" s="9" t="s">
        <v>681</v>
      </c>
      <c r="D200" s="13" t="s">
        <v>2152</v>
      </c>
    </row>
    <row r="201" spans="1:4">
      <c r="A201" s="9">
        <v>222212</v>
      </c>
      <c r="B201" s="9" t="s">
        <v>684</v>
      </c>
      <c r="C201" s="9" t="s">
        <v>683</v>
      </c>
      <c r="D201" s="13" t="s">
        <v>2152</v>
      </c>
    </row>
    <row r="202" spans="1:4">
      <c r="A202" s="9">
        <v>222213</v>
      </c>
      <c r="B202" s="9" t="s">
        <v>686</v>
      </c>
      <c r="C202" s="9" t="s">
        <v>685</v>
      </c>
      <c r="D202" s="13" t="s">
        <v>2152</v>
      </c>
    </row>
    <row r="203" spans="1:4">
      <c r="A203" s="9">
        <v>222299</v>
      </c>
      <c r="B203" s="9" t="s">
        <v>688</v>
      </c>
      <c r="C203" s="9" t="s">
        <v>687</v>
      </c>
      <c r="D203" s="13" t="s">
        <v>2152</v>
      </c>
    </row>
    <row r="204" spans="1:4">
      <c r="A204" s="9">
        <v>222311</v>
      </c>
      <c r="B204" s="9" t="s">
        <v>690</v>
      </c>
      <c r="C204" s="9" t="s">
        <v>689</v>
      </c>
      <c r="D204" s="13" t="s">
        <v>2152</v>
      </c>
    </row>
    <row r="205" spans="1:4">
      <c r="A205" s="9">
        <v>222312</v>
      </c>
      <c r="B205" s="9" t="s">
        <v>692</v>
      </c>
      <c r="C205" s="9" t="s">
        <v>691</v>
      </c>
      <c r="D205" s="13" t="s">
        <v>2152</v>
      </c>
    </row>
    <row r="206" spans="1:4">
      <c r="A206" s="9">
        <v>223111</v>
      </c>
      <c r="B206" s="9" t="s">
        <v>694</v>
      </c>
      <c r="C206" s="9" t="s">
        <v>693</v>
      </c>
      <c r="D206" s="13" t="s">
        <v>2152</v>
      </c>
    </row>
    <row r="207" spans="1:4">
      <c r="A207" s="9">
        <v>223112</v>
      </c>
      <c r="B207" s="9" t="s">
        <v>696</v>
      </c>
      <c r="C207" s="9" t="s">
        <v>695</v>
      </c>
      <c r="D207" s="13" t="s">
        <v>2152</v>
      </c>
    </row>
    <row r="208" spans="1:4">
      <c r="A208" s="9">
        <v>223113</v>
      </c>
      <c r="B208" s="9" t="s">
        <v>698</v>
      </c>
      <c r="C208" s="9" t="s">
        <v>697</v>
      </c>
      <c r="D208" s="13" t="s">
        <v>2152</v>
      </c>
    </row>
    <row r="209" spans="1:4">
      <c r="A209" s="9">
        <v>223211</v>
      </c>
      <c r="B209" s="9" t="s">
        <v>700</v>
      </c>
      <c r="C209" s="9" t="s">
        <v>699</v>
      </c>
      <c r="D209" s="13" t="s">
        <v>2152</v>
      </c>
    </row>
    <row r="210" spans="1:4">
      <c r="A210" s="9">
        <v>223311</v>
      </c>
      <c r="B210" s="9" t="s">
        <v>702</v>
      </c>
      <c r="C210" s="9" t="s">
        <v>701</v>
      </c>
      <c r="D210" s="13" t="s">
        <v>2152</v>
      </c>
    </row>
    <row r="211" spans="1:4">
      <c r="A211" s="9">
        <v>224111</v>
      </c>
      <c r="B211" s="9" t="s">
        <v>44</v>
      </c>
      <c r="C211" s="9" t="s">
        <v>43</v>
      </c>
      <c r="D211" s="13" t="s">
        <v>2152</v>
      </c>
    </row>
    <row r="212" spans="1:4">
      <c r="A212" s="9">
        <v>224112</v>
      </c>
      <c r="B212" s="9" t="s">
        <v>704</v>
      </c>
      <c r="C212" s="9" t="s">
        <v>703</v>
      </c>
      <c r="D212" s="13" t="s">
        <v>2152</v>
      </c>
    </row>
    <row r="213" spans="1:4">
      <c r="A213" s="9">
        <v>224113</v>
      </c>
      <c r="B213" s="9" t="s">
        <v>706</v>
      </c>
      <c r="C213" s="9" t="s">
        <v>705</v>
      </c>
      <c r="D213" s="13" t="s">
        <v>2152</v>
      </c>
    </row>
    <row r="214" spans="1:4">
      <c r="A214" s="9">
        <v>224211</v>
      </c>
      <c r="B214" s="9" t="s">
        <v>708</v>
      </c>
      <c r="C214" s="9" t="s">
        <v>707</v>
      </c>
      <c r="D214" s="13" t="s">
        <v>2152</v>
      </c>
    </row>
    <row r="215" spans="1:4">
      <c r="A215" s="9">
        <v>224212</v>
      </c>
      <c r="B215" s="9" t="s">
        <v>710</v>
      </c>
      <c r="C215" s="9" t="s">
        <v>709</v>
      </c>
      <c r="D215" s="13" t="s">
        <v>2152</v>
      </c>
    </row>
    <row r="216" spans="1:4">
      <c r="A216" s="9">
        <v>224213</v>
      </c>
      <c r="B216" s="9" t="s">
        <v>712</v>
      </c>
      <c r="C216" s="9" t="s">
        <v>711</v>
      </c>
      <c r="D216" s="13" t="s">
        <v>2152</v>
      </c>
    </row>
    <row r="217" spans="1:4">
      <c r="A217" s="9">
        <v>224214</v>
      </c>
      <c r="B217" s="9" t="s">
        <v>714</v>
      </c>
      <c r="C217" s="9" t="s">
        <v>713</v>
      </c>
      <c r="D217" s="13" t="s">
        <v>2152</v>
      </c>
    </row>
    <row r="218" spans="1:4">
      <c r="A218" s="9">
        <v>224311</v>
      </c>
      <c r="B218" s="9" t="s">
        <v>716</v>
      </c>
      <c r="C218" s="9" t="s">
        <v>715</v>
      </c>
      <c r="D218" s="13" t="s">
        <v>2152</v>
      </c>
    </row>
    <row r="219" spans="1:4">
      <c r="A219" s="9">
        <v>224411</v>
      </c>
      <c r="B219" s="9" t="s">
        <v>718</v>
      </c>
      <c r="C219" s="9" t="s">
        <v>717</v>
      </c>
      <c r="D219" s="13" t="s">
        <v>2152</v>
      </c>
    </row>
    <row r="220" spans="1:4">
      <c r="A220" s="9">
        <v>224412</v>
      </c>
      <c r="B220" s="9" t="s">
        <v>720</v>
      </c>
      <c r="C220" s="9" t="s">
        <v>719</v>
      </c>
      <c r="D220" s="13" t="s">
        <v>2152</v>
      </c>
    </row>
    <row r="221" spans="1:4">
      <c r="A221" s="9">
        <v>224511</v>
      </c>
      <c r="B221" s="9" t="s">
        <v>46</v>
      </c>
      <c r="C221" s="9" t="s">
        <v>45</v>
      </c>
      <c r="D221" s="13" t="s">
        <v>2152</v>
      </c>
    </row>
    <row r="222" spans="1:4">
      <c r="A222" s="9">
        <v>224512</v>
      </c>
      <c r="B222" s="9" t="s">
        <v>48</v>
      </c>
      <c r="C222" s="9" t="s">
        <v>47</v>
      </c>
      <c r="D222" s="13" t="s">
        <v>2152</v>
      </c>
    </row>
    <row r="223" spans="1:4">
      <c r="A223" s="9">
        <v>224611</v>
      </c>
      <c r="B223" s="9" t="s">
        <v>722</v>
      </c>
      <c r="C223" s="9" t="s">
        <v>721</v>
      </c>
      <c r="D223" s="13" t="s">
        <v>2152</v>
      </c>
    </row>
    <row r="224" spans="1:4">
      <c r="A224" s="9">
        <v>224711</v>
      </c>
      <c r="B224" s="9" t="s">
        <v>724</v>
      </c>
      <c r="C224" s="9" t="s">
        <v>723</v>
      </c>
      <c r="D224" s="13" t="s">
        <v>2152</v>
      </c>
    </row>
    <row r="225" spans="1:4">
      <c r="A225" s="9">
        <v>224712</v>
      </c>
      <c r="B225" s="9" t="s">
        <v>726</v>
      </c>
      <c r="C225" s="9" t="s">
        <v>725</v>
      </c>
      <c r="D225" s="13" t="s">
        <v>2152</v>
      </c>
    </row>
    <row r="226" spans="1:4">
      <c r="A226" s="9">
        <v>224911</v>
      </c>
      <c r="B226" s="9" t="s">
        <v>728</v>
      </c>
      <c r="C226" s="9" t="s">
        <v>727</v>
      </c>
      <c r="D226" s="13" t="s">
        <v>2152</v>
      </c>
    </row>
    <row r="227" spans="1:4">
      <c r="A227" s="9">
        <v>224912</v>
      </c>
      <c r="B227" s="9" t="s">
        <v>730</v>
      </c>
      <c r="C227" s="9" t="s">
        <v>729</v>
      </c>
      <c r="D227" s="13" t="s">
        <v>2152</v>
      </c>
    </row>
    <row r="228" spans="1:4">
      <c r="A228" s="9">
        <v>224913</v>
      </c>
      <c r="B228" s="9" t="s">
        <v>732</v>
      </c>
      <c r="C228" s="9" t="s">
        <v>2164</v>
      </c>
      <c r="D228" s="13" t="s">
        <v>2152</v>
      </c>
    </row>
    <row r="229" spans="1:4">
      <c r="A229" s="9">
        <v>224914</v>
      </c>
      <c r="B229" s="9" t="s">
        <v>734</v>
      </c>
      <c r="C229" s="9" t="s">
        <v>733</v>
      </c>
      <c r="D229" s="13" t="s">
        <v>2152</v>
      </c>
    </row>
    <row r="230" spans="1:4">
      <c r="A230" s="9">
        <v>224999</v>
      </c>
      <c r="B230" s="9" t="s">
        <v>736</v>
      </c>
      <c r="C230" s="9" t="s">
        <v>2165</v>
      </c>
      <c r="D230" s="13" t="s">
        <v>2152</v>
      </c>
    </row>
    <row r="231" spans="1:4">
      <c r="A231" s="9">
        <v>225111</v>
      </c>
      <c r="B231" s="9" t="s">
        <v>738</v>
      </c>
      <c r="C231" s="9" t="s">
        <v>737</v>
      </c>
      <c r="D231" s="13" t="s">
        <v>2152</v>
      </c>
    </row>
    <row r="232" spans="1:4">
      <c r="A232" s="9">
        <v>225112</v>
      </c>
      <c r="B232" s="9" t="s">
        <v>740</v>
      </c>
      <c r="C232" s="9" t="s">
        <v>739</v>
      </c>
      <c r="D232" s="13" t="s">
        <v>2152</v>
      </c>
    </row>
    <row r="233" spans="1:4">
      <c r="A233" s="9">
        <v>225113</v>
      </c>
      <c r="B233" s="9" t="s">
        <v>742</v>
      </c>
      <c r="C233" s="9" t="s">
        <v>741</v>
      </c>
      <c r="D233" s="13" t="s">
        <v>2152</v>
      </c>
    </row>
    <row r="234" spans="1:4">
      <c r="A234" s="9">
        <v>225211</v>
      </c>
      <c r="B234" s="9" t="s">
        <v>744</v>
      </c>
      <c r="C234" s="9" t="s">
        <v>743</v>
      </c>
      <c r="D234" s="13" t="s">
        <v>2152</v>
      </c>
    </row>
    <row r="235" spans="1:4">
      <c r="A235" s="9">
        <v>225212</v>
      </c>
      <c r="B235" s="9" t="s">
        <v>746</v>
      </c>
      <c r="C235" s="9" t="s">
        <v>745</v>
      </c>
      <c r="D235" s="13" t="s">
        <v>2152</v>
      </c>
    </row>
    <row r="236" spans="1:4">
      <c r="A236" s="9">
        <v>225213</v>
      </c>
      <c r="B236" s="9" t="s">
        <v>748</v>
      </c>
      <c r="C236" s="9" t="s">
        <v>747</v>
      </c>
      <c r="D236" s="13" t="s">
        <v>2152</v>
      </c>
    </row>
    <row r="237" spans="1:4">
      <c r="A237" s="9">
        <v>225311</v>
      </c>
      <c r="B237" s="9" t="s">
        <v>750</v>
      </c>
      <c r="C237" s="9" t="s">
        <v>749</v>
      </c>
      <c r="D237" s="13" t="s">
        <v>2152</v>
      </c>
    </row>
    <row r="238" spans="1:4">
      <c r="A238" s="9">
        <v>225411</v>
      </c>
      <c r="B238" s="9" t="s">
        <v>752</v>
      </c>
      <c r="C238" s="9" t="s">
        <v>751</v>
      </c>
      <c r="D238" s="13" t="s">
        <v>2152</v>
      </c>
    </row>
    <row r="239" spans="1:4">
      <c r="A239" s="9">
        <v>225412</v>
      </c>
      <c r="B239" s="9" t="s">
        <v>754</v>
      </c>
      <c r="C239" s="9" t="s">
        <v>2166</v>
      </c>
      <c r="D239" s="13" t="s">
        <v>2152</v>
      </c>
    </row>
    <row r="240" spans="1:4">
      <c r="A240" s="9">
        <v>225499</v>
      </c>
      <c r="B240" s="9" t="s">
        <v>756</v>
      </c>
      <c r="C240" s="9" t="s">
        <v>755</v>
      </c>
      <c r="D240" s="13" t="s">
        <v>2152</v>
      </c>
    </row>
    <row r="241" spans="1:4">
      <c r="A241" s="9">
        <v>231111</v>
      </c>
      <c r="B241" s="9" t="s">
        <v>758</v>
      </c>
      <c r="C241" s="9" t="s">
        <v>757</v>
      </c>
      <c r="D241" s="13" t="s">
        <v>2152</v>
      </c>
    </row>
    <row r="242" spans="1:4">
      <c r="A242" s="9">
        <v>231112</v>
      </c>
      <c r="B242" s="9" t="s">
        <v>761</v>
      </c>
      <c r="C242" s="9" t="s">
        <v>760</v>
      </c>
      <c r="D242" s="13" t="s">
        <v>2152</v>
      </c>
    </row>
    <row r="243" spans="1:4">
      <c r="A243" s="9">
        <v>231113</v>
      </c>
      <c r="B243" s="9" t="s">
        <v>763</v>
      </c>
      <c r="C243" s="9" t="s">
        <v>762</v>
      </c>
      <c r="D243" s="13" t="s">
        <v>2152</v>
      </c>
    </row>
    <row r="244" spans="1:4">
      <c r="A244" s="9">
        <v>231114</v>
      </c>
      <c r="B244" s="9" t="s">
        <v>765</v>
      </c>
      <c r="C244" s="9" t="s">
        <v>764</v>
      </c>
      <c r="D244" s="13" t="s">
        <v>2152</v>
      </c>
    </row>
    <row r="245" spans="1:4">
      <c r="A245" s="9">
        <v>231199</v>
      </c>
      <c r="B245" s="9" t="s">
        <v>767</v>
      </c>
      <c r="C245" s="9" t="s">
        <v>766</v>
      </c>
      <c r="D245" s="13" t="s">
        <v>2152</v>
      </c>
    </row>
    <row r="246" spans="1:4">
      <c r="A246" s="9">
        <v>231211</v>
      </c>
      <c r="B246" s="9" t="s">
        <v>769</v>
      </c>
      <c r="C246" s="9" t="s">
        <v>768</v>
      </c>
      <c r="D246" s="13" t="s">
        <v>2152</v>
      </c>
    </row>
    <row r="247" spans="1:4">
      <c r="A247" s="9">
        <v>231212</v>
      </c>
      <c r="B247" s="9" t="s">
        <v>50</v>
      </c>
      <c r="C247" s="9" t="s">
        <v>49</v>
      </c>
      <c r="D247" s="13" t="s">
        <v>2152</v>
      </c>
    </row>
    <row r="248" spans="1:4">
      <c r="A248" s="9">
        <v>231213</v>
      </c>
      <c r="B248" s="9" t="s">
        <v>53</v>
      </c>
      <c r="C248" s="9" t="s">
        <v>52</v>
      </c>
      <c r="D248" s="13" t="s">
        <v>2152</v>
      </c>
    </row>
    <row r="249" spans="1:4">
      <c r="A249" s="9">
        <v>231214</v>
      </c>
      <c r="B249" s="9" t="s">
        <v>55</v>
      </c>
      <c r="C249" s="9" t="s">
        <v>54</v>
      </c>
      <c r="D249" s="13" t="s">
        <v>2152</v>
      </c>
    </row>
    <row r="250" spans="1:4">
      <c r="A250" s="9">
        <v>231215</v>
      </c>
      <c r="B250" s="9" t="s">
        <v>771</v>
      </c>
      <c r="C250" s="9" t="s">
        <v>2167</v>
      </c>
      <c r="D250" s="13" t="s">
        <v>2152</v>
      </c>
    </row>
    <row r="251" spans="1:4">
      <c r="A251" s="9">
        <v>231299</v>
      </c>
      <c r="B251" s="9" t="s">
        <v>773</v>
      </c>
      <c r="C251" s="9" t="s">
        <v>772</v>
      </c>
      <c r="D251" s="13" t="s">
        <v>2152</v>
      </c>
    </row>
    <row r="252" spans="1:4">
      <c r="A252" s="9">
        <v>232212</v>
      </c>
      <c r="B252" s="9" t="s">
        <v>62</v>
      </c>
      <c r="C252" s="9" t="s">
        <v>61</v>
      </c>
      <c r="D252" s="13" t="s">
        <v>2152</v>
      </c>
    </row>
    <row r="253" spans="1:4">
      <c r="A253" s="9">
        <v>232213</v>
      </c>
      <c r="B253" s="9" t="s">
        <v>65</v>
      </c>
      <c r="C253" s="9" t="s">
        <v>64</v>
      </c>
      <c r="D253" s="13" t="s">
        <v>2152</v>
      </c>
    </row>
    <row r="254" spans="1:4">
      <c r="A254" s="9">
        <v>232214</v>
      </c>
      <c r="B254" s="9" t="s">
        <v>67</v>
      </c>
      <c r="C254" s="9" t="s">
        <v>66</v>
      </c>
      <c r="D254" s="13" t="s">
        <v>2152</v>
      </c>
    </row>
    <row r="255" spans="1:4">
      <c r="A255" s="9">
        <v>232311</v>
      </c>
      <c r="B255" s="9" t="s">
        <v>775</v>
      </c>
      <c r="C255" s="9" t="s">
        <v>774</v>
      </c>
      <c r="D255" s="13" t="s">
        <v>2152</v>
      </c>
    </row>
    <row r="256" spans="1:4">
      <c r="A256" s="9">
        <v>232312</v>
      </c>
      <c r="B256" s="9" t="s">
        <v>777</v>
      </c>
      <c r="C256" s="9" t="s">
        <v>776</v>
      </c>
      <c r="D256" s="13" t="s">
        <v>2152</v>
      </c>
    </row>
    <row r="257" spans="1:4">
      <c r="A257" s="9">
        <v>232313</v>
      </c>
      <c r="B257" s="9" t="s">
        <v>779</v>
      </c>
      <c r="C257" s="9" t="s">
        <v>778</v>
      </c>
      <c r="D257" s="13" t="s">
        <v>2152</v>
      </c>
    </row>
    <row r="258" spans="1:4">
      <c r="A258" s="9">
        <v>232411</v>
      </c>
      <c r="B258" s="9" t="s">
        <v>781</v>
      </c>
      <c r="C258" s="9" t="s">
        <v>780</v>
      </c>
      <c r="D258" s="13" t="s">
        <v>2152</v>
      </c>
    </row>
    <row r="259" spans="1:4">
      <c r="A259" s="9">
        <v>232412</v>
      </c>
      <c r="B259" s="9" t="s">
        <v>783</v>
      </c>
      <c r="C259" s="9" t="s">
        <v>782</v>
      </c>
      <c r="D259" s="13" t="s">
        <v>2152</v>
      </c>
    </row>
    <row r="260" spans="1:4">
      <c r="A260" s="9">
        <v>232413</v>
      </c>
      <c r="B260" s="9" t="s">
        <v>785</v>
      </c>
      <c r="C260" s="9" t="s">
        <v>784</v>
      </c>
      <c r="D260" s="13" t="s">
        <v>2152</v>
      </c>
    </row>
    <row r="261" spans="1:4">
      <c r="A261" s="9">
        <v>232414</v>
      </c>
      <c r="B261" s="9" t="s">
        <v>787</v>
      </c>
      <c r="C261" s="9" t="s">
        <v>786</v>
      </c>
      <c r="D261" s="13" t="s">
        <v>2152</v>
      </c>
    </row>
    <row r="262" spans="1:4">
      <c r="A262" s="9">
        <v>232511</v>
      </c>
      <c r="B262" s="9" t="s">
        <v>789</v>
      </c>
      <c r="C262" s="9" t="s">
        <v>788</v>
      </c>
      <c r="D262" s="13" t="s">
        <v>2152</v>
      </c>
    </row>
    <row r="263" spans="1:4">
      <c r="A263" s="9">
        <v>232611</v>
      </c>
      <c r="B263" s="9" t="s">
        <v>791</v>
      </c>
      <c r="C263" s="9" t="s">
        <v>790</v>
      </c>
      <c r="D263" s="13" t="s">
        <v>2152</v>
      </c>
    </row>
    <row r="264" spans="1:4">
      <c r="A264" s="9">
        <v>233111</v>
      </c>
      <c r="B264" s="9" t="s">
        <v>69</v>
      </c>
      <c r="C264" s="9" t="s">
        <v>68</v>
      </c>
      <c r="D264" s="13" t="s">
        <v>2152</v>
      </c>
    </row>
    <row r="265" spans="1:4">
      <c r="A265" s="9">
        <v>233112</v>
      </c>
      <c r="B265" s="9" t="s">
        <v>72</v>
      </c>
      <c r="C265" s="9" t="s">
        <v>71</v>
      </c>
      <c r="D265" s="13" t="s">
        <v>2152</v>
      </c>
    </row>
    <row r="266" spans="1:4">
      <c r="A266" s="9">
        <v>233311</v>
      </c>
      <c r="B266" s="9" t="s">
        <v>85</v>
      </c>
      <c r="C266" s="9" t="s">
        <v>84</v>
      </c>
      <c r="D266" s="13" t="s">
        <v>2152</v>
      </c>
    </row>
    <row r="267" spans="1:4">
      <c r="A267" s="9">
        <v>233411</v>
      </c>
      <c r="B267" s="9" t="s">
        <v>87</v>
      </c>
      <c r="C267" s="9" t="s">
        <v>86</v>
      </c>
      <c r="D267" s="13" t="s">
        <v>2152</v>
      </c>
    </row>
    <row r="268" spans="1:4">
      <c r="A268" s="9">
        <v>233511</v>
      </c>
      <c r="B268" s="9" t="s">
        <v>89</v>
      </c>
      <c r="C268" s="9" t="s">
        <v>88</v>
      </c>
      <c r="D268" s="13" t="s">
        <v>2152</v>
      </c>
    </row>
    <row r="269" spans="1:4">
      <c r="A269" s="9">
        <v>233512</v>
      </c>
      <c r="B269" s="9" t="s">
        <v>91</v>
      </c>
      <c r="C269" s="9" t="s">
        <v>90</v>
      </c>
      <c r="D269" s="13" t="s">
        <v>2152</v>
      </c>
    </row>
    <row r="270" spans="1:4">
      <c r="A270" s="9">
        <v>233513</v>
      </c>
      <c r="B270" s="9" t="s">
        <v>93</v>
      </c>
      <c r="C270" s="9" t="s">
        <v>92</v>
      </c>
      <c r="D270" s="13" t="s">
        <v>2152</v>
      </c>
    </row>
    <row r="271" spans="1:4">
      <c r="A271" s="9">
        <v>233611</v>
      </c>
      <c r="B271" s="9" t="s">
        <v>95</v>
      </c>
      <c r="C271" s="9" t="s">
        <v>94</v>
      </c>
      <c r="D271" s="13" t="s">
        <v>2152</v>
      </c>
    </row>
    <row r="272" spans="1:4">
      <c r="A272" s="9">
        <v>233612</v>
      </c>
      <c r="B272" s="9" t="s">
        <v>97</v>
      </c>
      <c r="C272" s="9" t="s">
        <v>96</v>
      </c>
      <c r="D272" s="13" t="s">
        <v>2152</v>
      </c>
    </row>
    <row r="273" spans="1:4">
      <c r="A273" s="9">
        <v>233911</v>
      </c>
      <c r="B273" s="9" t="s">
        <v>99</v>
      </c>
      <c r="C273" s="9" t="s">
        <v>98</v>
      </c>
      <c r="D273" s="13" t="s">
        <v>2152</v>
      </c>
    </row>
    <row r="274" spans="1:4">
      <c r="A274" s="9">
        <v>233912</v>
      </c>
      <c r="B274" s="9" t="s">
        <v>101</v>
      </c>
      <c r="C274" s="9" t="s">
        <v>100</v>
      </c>
      <c r="D274" s="13" t="s">
        <v>2152</v>
      </c>
    </row>
    <row r="275" spans="1:4">
      <c r="A275" s="9">
        <v>233913</v>
      </c>
      <c r="B275" s="9" t="s">
        <v>103</v>
      </c>
      <c r="C275" s="9" t="s">
        <v>102</v>
      </c>
      <c r="D275" s="13" t="s">
        <v>2152</v>
      </c>
    </row>
    <row r="276" spans="1:4">
      <c r="A276" s="9">
        <v>233914</v>
      </c>
      <c r="B276" s="9" t="s">
        <v>105</v>
      </c>
      <c r="C276" s="9" t="s">
        <v>104</v>
      </c>
      <c r="D276" s="13" t="s">
        <v>2152</v>
      </c>
    </row>
    <row r="277" spans="1:4">
      <c r="A277" s="9">
        <v>233915</v>
      </c>
      <c r="B277" s="9" t="s">
        <v>107</v>
      </c>
      <c r="C277" s="9" t="s">
        <v>106</v>
      </c>
      <c r="D277" s="13" t="s">
        <v>2152</v>
      </c>
    </row>
    <row r="278" spans="1:4">
      <c r="A278" s="9">
        <v>233916</v>
      </c>
      <c r="B278" s="9" t="s">
        <v>109</v>
      </c>
      <c r="C278" s="9" t="s">
        <v>2168</v>
      </c>
      <c r="D278" s="13" t="s">
        <v>2152</v>
      </c>
    </row>
    <row r="279" spans="1:4">
      <c r="A279" s="9">
        <v>233999</v>
      </c>
      <c r="B279" s="9" t="s">
        <v>793</v>
      </c>
      <c r="C279" s="9" t="s">
        <v>1620</v>
      </c>
      <c r="D279" s="13" t="s">
        <v>2152</v>
      </c>
    </row>
    <row r="280" spans="1:4">
      <c r="A280" s="9">
        <v>234111</v>
      </c>
      <c r="B280" s="9" t="s">
        <v>111</v>
      </c>
      <c r="C280" s="9" t="s">
        <v>110</v>
      </c>
      <c r="D280" s="13" t="s">
        <v>2152</v>
      </c>
    </row>
    <row r="281" spans="1:4">
      <c r="A281" s="9">
        <v>234112</v>
      </c>
      <c r="B281" s="9" t="s">
        <v>113</v>
      </c>
      <c r="C281" s="9" t="s">
        <v>112</v>
      </c>
      <c r="D281" s="13" t="s">
        <v>2152</v>
      </c>
    </row>
    <row r="282" spans="1:4">
      <c r="A282" s="9">
        <v>234113</v>
      </c>
      <c r="B282" s="9" t="s">
        <v>115</v>
      </c>
      <c r="C282" s="9" t="s">
        <v>2169</v>
      </c>
      <c r="D282" s="13" t="s">
        <v>2152</v>
      </c>
    </row>
    <row r="283" spans="1:4">
      <c r="A283" s="9">
        <v>234211</v>
      </c>
      <c r="B283" s="9" t="s">
        <v>795</v>
      </c>
      <c r="C283" s="9" t="s">
        <v>794</v>
      </c>
      <c r="D283" s="13" t="s">
        <v>2152</v>
      </c>
    </row>
    <row r="284" spans="1:4">
      <c r="A284" s="9">
        <v>234212</v>
      </c>
      <c r="B284" s="9" t="s">
        <v>797</v>
      </c>
      <c r="C284" s="9" t="s">
        <v>796</v>
      </c>
      <c r="D284" s="13" t="s">
        <v>2152</v>
      </c>
    </row>
    <row r="285" spans="1:4">
      <c r="A285" s="9">
        <v>234213</v>
      </c>
      <c r="B285" s="9" t="s">
        <v>799</v>
      </c>
      <c r="C285" s="9" t="s">
        <v>798</v>
      </c>
      <c r="D285" s="13" t="s">
        <v>2152</v>
      </c>
    </row>
    <row r="286" spans="1:4">
      <c r="A286" s="9">
        <v>234311</v>
      </c>
      <c r="B286" s="9" t="s">
        <v>801</v>
      </c>
      <c r="C286" s="9" t="s">
        <v>800</v>
      </c>
      <c r="D286" s="13" t="s">
        <v>2152</v>
      </c>
    </row>
    <row r="287" spans="1:4">
      <c r="A287" s="9">
        <v>234312</v>
      </c>
      <c r="B287" s="9" t="s">
        <v>803</v>
      </c>
      <c r="C287" s="9" t="s">
        <v>802</v>
      </c>
      <c r="D287" s="13" t="s">
        <v>2152</v>
      </c>
    </row>
    <row r="288" spans="1:4">
      <c r="A288" s="9">
        <v>234313</v>
      </c>
      <c r="B288" s="9" t="s">
        <v>805</v>
      </c>
      <c r="C288" s="9" t="s">
        <v>804</v>
      </c>
      <c r="D288" s="13" t="s">
        <v>2152</v>
      </c>
    </row>
    <row r="289" spans="1:4">
      <c r="A289" s="9">
        <v>234314</v>
      </c>
      <c r="B289" s="9" t="s">
        <v>807</v>
      </c>
      <c r="C289" s="9" t="s">
        <v>806</v>
      </c>
      <c r="D289" s="13" t="s">
        <v>2152</v>
      </c>
    </row>
    <row r="290" spans="1:4">
      <c r="A290" s="9">
        <v>234399</v>
      </c>
      <c r="B290" s="9" t="s">
        <v>809</v>
      </c>
      <c r="C290" s="9" t="s">
        <v>808</v>
      </c>
      <c r="D290" s="13" t="s">
        <v>2152</v>
      </c>
    </row>
    <row r="291" spans="1:4">
      <c r="A291" s="9">
        <v>234411</v>
      </c>
      <c r="B291" s="9" t="s">
        <v>811</v>
      </c>
      <c r="C291" s="9" t="s">
        <v>810</v>
      </c>
      <c r="D291" s="13" t="s">
        <v>2152</v>
      </c>
    </row>
    <row r="292" spans="1:4">
      <c r="A292" s="9">
        <v>234412</v>
      </c>
      <c r="B292" s="9" t="s">
        <v>813</v>
      </c>
      <c r="C292" s="9" t="s">
        <v>812</v>
      </c>
      <c r="D292" s="13" t="s">
        <v>2152</v>
      </c>
    </row>
    <row r="293" spans="1:4">
      <c r="A293" s="9">
        <v>234413</v>
      </c>
      <c r="B293" s="9" t="s">
        <v>815</v>
      </c>
      <c r="C293" s="9" t="s">
        <v>814</v>
      </c>
      <c r="D293" s="13" t="s">
        <v>2152</v>
      </c>
    </row>
    <row r="294" spans="1:4">
      <c r="A294" s="9">
        <v>234511</v>
      </c>
      <c r="B294" s="9" t="s">
        <v>817</v>
      </c>
      <c r="C294" s="9" t="s">
        <v>816</v>
      </c>
      <c r="D294" s="13" t="s">
        <v>2152</v>
      </c>
    </row>
    <row r="295" spans="1:4">
      <c r="A295" s="9">
        <v>234513</v>
      </c>
      <c r="B295" s="9" t="s">
        <v>819</v>
      </c>
      <c r="C295" s="9" t="s">
        <v>818</v>
      </c>
      <c r="D295" s="13" t="s">
        <v>2152</v>
      </c>
    </row>
    <row r="296" spans="1:4">
      <c r="A296" s="9">
        <v>234514</v>
      </c>
      <c r="B296" s="9" t="s">
        <v>821</v>
      </c>
      <c r="C296" s="9" t="s">
        <v>820</v>
      </c>
      <c r="D296" s="13" t="s">
        <v>2152</v>
      </c>
    </row>
    <row r="297" spans="1:4">
      <c r="A297" s="9">
        <v>234515</v>
      </c>
      <c r="B297" s="9" t="s">
        <v>823</v>
      </c>
      <c r="C297" s="9" t="s">
        <v>822</v>
      </c>
      <c r="D297" s="13" t="s">
        <v>2152</v>
      </c>
    </row>
    <row r="298" spans="1:4">
      <c r="A298" s="9">
        <v>234516</v>
      </c>
      <c r="B298" s="9" t="s">
        <v>825</v>
      </c>
      <c r="C298" s="9" t="s">
        <v>824</v>
      </c>
      <c r="D298" s="13" t="s">
        <v>2152</v>
      </c>
    </row>
    <row r="299" spans="1:4">
      <c r="A299" s="9">
        <v>234517</v>
      </c>
      <c r="B299" s="9" t="s">
        <v>827</v>
      </c>
      <c r="C299" s="9" t="s">
        <v>826</v>
      </c>
      <c r="D299" s="13" t="s">
        <v>2152</v>
      </c>
    </row>
    <row r="300" spans="1:4">
      <c r="A300" s="9">
        <v>234518</v>
      </c>
      <c r="B300" s="9" t="s">
        <v>829</v>
      </c>
      <c r="C300" s="9" t="s">
        <v>828</v>
      </c>
      <c r="D300" s="13" t="s">
        <v>2152</v>
      </c>
    </row>
    <row r="301" spans="1:4">
      <c r="A301" s="9">
        <v>234599</v>
      </c>
      <c r="B301" s="9" t="s">
        <v>831</v>
      </c>
      <c r="C301" s="9" t="s">
        <v>830</v>
      </c>
      <c r="D301" s="13" t="s">
        <v>2152</v>
      </c>
    </row>
    <row r="302" spans="1:4">
      <c r="A302" s="9">
        <v>234611</v>
      </c>
      <c r="B302" s="9" t="s">
        <v>117</v>
      </c>
      <c r="C302" s="9" t="s">
        <v>116</v>
      </c>
      <c r="D302" s="13" t="s">
        <v>2152</v>
      </c>
    </row>
    <row r="303" spans="1:4">
      <c r="A303" s="9">
        <v>234711</v>
      </c>
      <c r="B303" s="9" t="s">
        <v>120</v>
      </c>
      <c r="C303" s="9" t="s">
        <v>119</v>
      </c>
      <c r="D303" s="13" t="s">
        <v>2152</v>
      </c>
    </row>
    <row r="304" spans="1:4">
      <c r="A304" s="9">
        <v>234911</v>
      </c>
      <c r="B304" s="9" t="s">
        <v>833</v>
      </c>
      <c r="C304" s="9" t="s">
        <v>832</v>
      </c>
      <c r="D304" s="13" t="s">
        <v>2152</v>
      </c>
    </row>
    <row r="305" spans="1:4">
      <c r="A305" s="9">
        <v>234912</v>
      </c>
      <c r="B305" s="9" t="s">
        <v>123</v>
      </c>
      <c r="C305" s="9" t="s">
        <v>122</v>
      </c>
      <c r="D305" s="13" t="s">
        <v>2152</v>
      </c>
    </row>
    <row r="306" spans="1:4">
      <c r="A306" s="9">
        <v>234913</v>
      </c>
      <c r="B306" s="9" t="s">
        <v>835</v>
      </c>
      <c r="C306" s="9" t="s">
        <v>834</v>
      </c>
      <c r="D306" s="13" t="s">
        <v>2152</v>
      </c>
    </row>
    <row r="307" spans="1:4">
      <c r="A307" s="9">
        <v>234914</v>
      </c>
      <c r="B307" s="9" t="s">
        <v>125</v>
      </c>
      <c r="C307" s="9" t="s">
        <v>836</v>
      </c>
      <c r="D307" s="13" t="s">
        <v>2152</v>
      </c>
    </row>
    <row r="308" spans="1:4">
      <c r="A308" s="9">
        <v>234915</v>
      </c>
      <c r="B308" s="9" t="s">
        <v>839</v>
      </c>
      <c r="C308" s="9" t="s">
        <v>838</v>
      </c>
      <c r="D308" s="13" t="s">
        <v>2152</v>
      </c>
    </row>
    <row r="309" spans="1:4">
      <c r="A309" s="9">
        <v>234999</v>
      </c>
      <c r="B309" s="9" t="s">
        <v>841</v>
      </c>
      <c r="C309" s="9" t="s">
        <v>2170</v>
      </c>
      <c r="D309" s="13" t="s">
        <v>2152</v>
      </c>
    </row>
    <row r="310" spans="1:4">
      <c r="A310" s="9">
        <v>241213</v>
      </c>
      <c r="B310" s="9" t="s">
        <v>843</v>
      </c>
      <c r="C310" s="9" t="s">
        <v>842</v>
      </c>
      <c r="D310" s="13" t="s">
        <v>2152</v>
      </c>
    </row>
    <row r="311" spans="1:4" ht="33">
      <c r="A311" s="9">
        <v>241311</v>
      </c>
      <c r="B311" s="9" t="s">
        <v>845</v>
      </c>
      <c r="C311" s="9" t="s">
        <v>2171</v>
      </c>
      <c r="D311" s="13" t="s">
        <v>2152</v>
      </c>
    </row>
    <row r="312" spans="1:4">
      <c r="A312" s="9">
        <v>241411</v>
      </c>
      <c r="B312" s="9" t="s">
        <v>131</v>
      </c>
      <c r="C312" s="9" t="s">
        <v>2172</v>
      </c>
      <c r="D312" s="13" t="s">
        <v>2152</v>
      </c>
    </row>
    <row r="313" spans="1:4">
      <c r="A313" s="9">
        <v>241511</v>
      </c>
      <c r="B313" s="9" t="s">
        <v>133</v>
      </c>
      <c r="C313" s="9" t="s">
        <v>132</v>
      </c>
      <c r="D313" s="13" t="s">
        <v>2152</v>
      </c>
    </row>
    <row r="314" spans="1:4">
      <c r="A314" s="9">
        <v>241512</v>
      </c>
      <c r="B314" s="9" t="s">
        <v>136</v>
      </c>
      <c r="C314" s="9" t="s">
        <v>135</v>
      </c>
      <c r="D314" s="13" t="s">
        <v>2152</v>
      </c>
    </row>
    <row r="315" spans="1:4">
      <c r="A315" s="9">
        <v>241513</v>
      </c>
      <c r="B315" s="9" t="s">
        <v>138</v>
      </c>
      <c r="C315" s="9" t="s">
        <v>137</v>
      </c>
      <c r="D315" s="13" t="s">
        <v>2152</v>
      </c>
    </row>
    <row r="316" spans="1:4">
      <c r="A316" s="9">
        <v>241599</v>
      </c>
      <c r="B316" s="9" t="s">
        <v>140</v>
      </c>
      <c r="C316" s="9" t="s">
        <v>139</v>
      </c>
      <c r="D316" s="13" t="s">
        <v>2152</v>
      </c>
    </row>
    <row r="317" spans="1:4" ht="33">
      <c r="A317" s="9">
        <v>242111</v>
      </c>
      <c r="B317" s="9" t="s">
        <v>847</v>
      </c>
      <c r="C317" s="9" t="s">
        <v>2173</v>
      </c>
      <c r="D317" s="13" t="s">
        <v>2152</v>
      </c>
    </row>
    <row r="318" spans="1:4">
      <c r="A318" s="9">
        <v>242112</v>
      </c>
      <c r="B318" s="9" t="s">
        <v>849</v>
      </c>
      <c r="C318" s="9" t="s">
        <v>848</v>
      </c>
      <c r="D318" s="13" t="s">
        <v>2152</v>
      </c>
    </row>
    <row r="319" spans="1:4">
      <c r="A319" s="9">
        <v>242211</v>
      </c>
      <c r="B319" s="9" t="s">
        <v>851</v>
      </c>
      <c r="C319" s="9" t="s">
        <v>850</v>
      </c>
      <c r="D319" s="13" t="s">
        <v>2152</v>
      </c>
    </row>
    <row r="320" spans="1:4">
      <c r="A320" s="9">
        <v>242211</v>
      </c>
      <c r="B320" s="9" t="s">
        <v>851</v>
      </c>
      <c r="C320" s="9" t="s">
        <v>852</v>
      </c>
      <c r="D320" s="13" t="s">
        <v>2152</v>
      </c>
    </row>
    <row r="321" spans="1:4">
      <c r="A321" s="9">
        <v>249111</v>
      </c>
      <c r="B321" s="9" t="s">
        <v>855</v>
      </c>
      <c r="C321" s="9" t="s">
        <v>854</v>
      </c>
      <c r="D321" s="13" t="s">
        <v>2152</v>
      </c>
    </row>
    <row r="322" spans="1:4">
      <c r="A322" s="9">
        <v>249112</v>
      </c>
      <c r="B322" s="9" t="s">
        <v>857</v>
      </c>
      <c r="C322" s="9" t="s">
        <v>856</v>
      </c>
      <c r="D322" s="13" t="s">
        <v>2152</v>
      </c>
    </row>
    <row r="323" spans="1:4">
      <c r="A323" s="9">
        <v>249211</v>
      </c>
      <c r="B323" s="9" t="s">
        <v>859</v>
      </c>
      <c r="C323" s="9" t="s">
        <v>858</v>
      </c>
      <c r="D323" s="13" t="s">
        <v>2152</v>
      </c>
    </row>
    <row r="324" spans="1:4">
      <c r="A324" s="9">
        <v>249212</v>
      </c>
      <c r="B324" s="9" t="s">
        <v>861</v>
      </c>
      <c r="C324" s="9" t="s">
        <v>860</v>
      </c>
      <c r="D324" s="13" t="s">
        <v>2152</v>
      </c>
    </row>
    <row r="325" spans="1:4">
      <c r="A325" s="9">
        <v>249213</v>
      </c>
      <c r="B325" s="9" t="s">
        <v>863</v>
      </c>
      <c r="C325" s="9" t="s">
        <v>862</v>
      </c>
      <c r="D325" s="13" t="s">
        <v>2152</v>
      </c>
    </row>
    <row r="326" spans="1:4">
      <c r="A326" s="9">
        <v>249214</v>
      </c>
      <c r="B326" s="9" t="s">
        <v>865</v>
      </c>
      <c r="C326" s="9" t="s">
        <v>864</v>
      </c>
      <c r="D326" s="13" t="s">
        <v>2152</v>
      </c>
    </row>
    <row r="327" spans="1:4">
      <c r="A327" s="9">
        <v>249299</v>
      </c>
      <c r="B327" s="9" t="s">
        <v>867</v>
      </c>
      <c r="C327" s="9" t="s">
        <v>866</v>
      </c>
      <c r="D327" s="13" t="s">
        <v>2152</v>
      </c>
    </row>
    <row r="328" spans="1:4">
      <c r="A328" s="9">
        <v>249311</v>
      </c>
      <c r="B328" s="9" t="s">
        <v>869</v>
      </c>
      <c r="C328" s="9" t="s">
        <v>2174</v>
      </c>
      <c r="D328" s="13" t="s">
        <v>2152</v>
      </c>
    </row>
    <row r="329" spans="1:4">
      <c r="A329" s="9">
        <v>251111</v>
      </c>
      <c r="B329" s="9" t="s">
        <v>871</v>
      </c>
      <c r="C329" s="9" t="s">
        <v>1901</v>
      </c>
      <c r="D329" s="13" t="s">
        <v>2152</v>
      </c>
    </row>
    <row r="330" spans="1:4">
      <c r="A330" s="9">
        <v>251112</v>
      </c>
      <c r="B330" s="9" t="s">
        <v>871</v>
      </c>
      <c r="C330" s="9" t="s">
        <v>873</v>
      </c>
      <c r="D330" s="13" t="s">
        <v>2152</v>
      </c>
    </row>
    <row r="331" spans="1:4">
      <c r="A331" s="9">
        <v>251311</v>
      </c>
      <c r="B331" s="9" t="s">
        <v>152</v>
      </c>
      <c r="C331" s="9" t="s">
        <v>151</v>
      </c>
      <c r="D331" s="13" t="s">
        <v>2152</v>
      </c>
    </row>
    <row r="332" spans="1:4">
      <c r="A332" s="9">
        <v>251312</v>
      </c>
      <c r="B332" s="9" t="s">
        <v>154</v>
      </c>
      <c r="C332" s="9" t="s">
        <v>1629</v>
      </c>
      <c r="D332" s="13" t="s">
        <v>2152</v>
      </c>
    </row>
    <row r="333" spans="1:4">
      <c r="A333" s="9">
        <v>251411</v>
      </c>
      <c r="B333" s="9" t="s">
        <v>156</v>
      </c>
      <c r="C333" s="9" t="s">
        <v>155</v>
      </c>
      <c r="D333" s="13" t="s">
        <v>2152</v>
      </c>
    </row>
    <row r="334" spans="1:4">
      <c r="A334" s="9">
        <v>251412</v>
      </c>
      <c r="B334" s="9" t="s">
        <v>875</v>
      </c>
      <c r="C334" s="9" t="s">
        <v>874</v>
      </c>
      <c r="D334" s="13" t="s">
        <v>2152</v>
      </c>
    </row>
    <row r="335" spans="1:4">
      <c r="A335" s="9">
        <v>251511</v>
      </c>
      <c r="B335" s="9" t="s">
        <v>877</v>
      </c>
      <c r="C335" s="9" t="s">
        <v>876</v>
      </c>
      <c r="D335" s="13" t="s">
        <v>2152</v>
      </c>
    </row>
    <row r="336" spans="1:4">
      <c r="A336" s="9">
        <v>251512</v>
      </c>
      <c r="B336" s="9" t="s">
        <v>880</v>
      </c>
      <c r="C336" s="9" t="s">
        <v>879</v>
      </c>
      <c r="D336" s="13" t="s">
        <v>2152</v>
      </c>
    </row>
    <row r="337" spans="1:4">
      <c r="A337" s="9">
        <v>251911</v>
      </c>
      <c r="B337" s="9" t="s">
        <v>885</v>
      </c>
      <c r="C337" s="9" t="s">
        <v>884</v>
      </c>
      <c r="D337" s="13" t="s">
        <v>2152</v>
      </c>
    </row>
    <row r="338" spans="1:4">
      <c r="A338" s="9">
        <v>251912</v>
      </c>
      <c r="B338" s="9" t="s">
        <v>887</v>
      </c>
      <c r="C338" s="9" t="s">
        <v>886</v>
      </c>
      <c r="D338" s="13" t="s">
        <v>2152</v>
      </c>
    </row>
    <row r="339" spans="1:4">
      <c r="A339" s="9">
        <v>251999</v>
      </c>
      <c r="B339" s="9" t="s">
        <v>889</v>
      </c>
      <c r="C339" s="9" t="s">
        <v>2175</v>
      </c>
      <c r="D339" s="13" t="s">
        <v>2152</v>
      </c>
    </row>
    <row r="340" spans="1:4">
      <c r="A340" s="9">
        <v>252111</v>
      </c>
      <c r="B340" s="9" t="s">
        <v>159</v>
      </c>
      <c r="C340" s="9" t="s">
        <v>158</v>
      </c>
      <c r="D340" s="13" t="s">
        <v>2152</v>
      </c>
    </row>
    <row r="341" spans="1:4">
      <c r="A341" s="9">
        <v>252112</v>
      </c>
      <c r="B341" s="9" t="s">
        <v>162</v>
      </c>
      <c r="C341" s="9" t="s">
        <v>161</v>
      </c>
      <c r="D341" s="13" t="s">
        <v>2152</v>
      </c>
    </row>
    <row r="342" spans="1:4">
      <c r="A342" s="9">
        <v>252211</v>
      </c>
      <c r="B342" s="9" t="s">
        <v>891</v>
      </c>
      <c r="C342" s="9" t="s">
        <v>890</v>
      </c>
      <c r="D342" s="13" t="s">
        <v>2152</v>
      </c>
    </row>
    <row r="343" spans="1:4">
      <c r="A343" s="9">
        <v>252212</v>
      </c>
      <c r="B343" s="9" t="s">
        <v>893</v>
      </c>
      <c r="C343" s="9" t="s">
        <v>892</v>
      </c>
      <c r="D343" s="13" t="s">
        <v>2152</v>
      </c>
    </row>
    <row r="344" spans="1:4">
      <c r="A344" s="9">
        <v>252213</v>
      </c>
      <c r="B344" s="9" t="s">
        <v>895</v>
      </c>
      <c r="C344" s="9" t="s">
        <v>894</v>
      </c>
      <c r="D344" s="13" t="s">
        <v>2152</v>
      </c>
    </row>
    <row r="345" spans="1:4">
      <c r="A345" s="9">
        <v>252214</v>
      </c>
      <c r="B345" s="9" t="s">
        <v>897</v>
      </c>
      <c r="C345" s="9" t="s">
        <v>2176</v>
      </c>
      <c r="D345" s="13" t="s">
        <v>2152</v>
      </c>
    </row>
    <row r="346" spans="1:4">
      <c r="A346" s="9">
        <v>252299</v>
      </c>
      <c r="B346" s="9" t="s">
        <v>900</v>
      </c>
      <c r="C346" s="9" t="s">
        <v>899</v>
      </c>
      <c r="D346" s="13" t="s">
        <v>2152</v>
      </c>
    </row>
    <row r="347" spans="1:4">
      <c r="A347" s="9">
        <v>252311</v>
      </c>
      <c r="B347" s="9" t="s">
        <v>902</v>
      </c>
      <c r="C347" s="9" t="s">
        <v>901</v>
      </c>
      <c r="D347" s="13" t="s">
        <v>2152</v>
      </c>
    </row>
    <row r="348" spans="1:4">
      <c r="A348" s="9">
        <v>252312</v>
      </c>
      <c r="B348" s="9" t="s">
        <v>905</v>
      </c>
      <c r="C348" s="9" t="s">
        <v>904</v>
      </c>
      <c r="D348" s="13" t="s">
        <v>2152</v>
      </c>
    </row>
    <row r="349" spans="1:4">
      <c r="A349" s="9">
        <v>252611</v>
      </c>
      <c r="B349" s="9" t="s">
        <v>171</v>
      </c>
      <c r="C349" s="9" t="s">
        <v>170</v>
      </c>
      <c r="D349" s="13" t="s">
        <v>2152</v>
      </c>
    </row>
    <row r="350" spans="1:4">
      <c r="A350" s="9">
        <v>252711</v>
      </c>
      <c r="B350" s="9" t="s">
        <v>907</v>
      </c>
      <c r="C350" s="9" t="s">
        <v>906</v>
      </c>
      <c r="D350" s="13" t="s">
        <v>2152</v>
      </c>
    </row>
    <row r="351" spans="1:4">
      <c r="A351" s="9">
        <v>252712</v>
      </c>
      <c r="B351" s="9" t="s">
        <v>174</v>
      </c>
      <c r="C351" s="9" t="s">
        <v>173</v>
      </c>
      <c r="D351" s="13" t="s">
        <v>2152</v>
      </c>
    </row>
    <row r="352" spans="1:4">
      <c r="A352" s="9">
        <v>253112</v>
      </c>
      <c r="B352" s="9" t="s">
        <v>909</v>
      </c>
      <c r="C352" s="9" t="s">
        <v>2177</v>
      </c>
      <c r="D352" s="13" t="s">
        <v>2152</v>
      </c>
    </row>
    <row r="353" spans="1:4">
      <c r="A353" s="9">
        <v>253211</v>
      </c>
      <c r="B353" s="9" t="s">
        <v>180</v>
      </c>
      <c r="C353" s="9" t="s">
        <v>179</v>
      </c>
      <c r="D353" s="13" t="s">
        <v>2152</v>
      </c>
    </row>
    <row r="354" spans="1:4">
      <c r="A354" s="9">
        <v>253311</v>
      </c>
      <c r="B354" s="9" t="s">
        <v>182</v>
      </c>
      <c r="C354" s="9" t="s">
        <v>181</v>
      </c>
      <c r="D354" s="13" t="s">
        <v>2152</v>
      </c>
    </row>
    <row r="355" spans="1:4">
      <c r="A355" s="9">
        <v>253312</v>
      </c>
      <c r="B355" s="9" t="s">
        <v>184</v>
      </c>
      <c r="C355" s="9" t="s">
        <v>183</v>
      </c>
      <c r="D355" s="13" t="s">
        <v>2152</v>
      </c>
    </row>
    <row r="356" spans="1:4">
      <c r="A356" s="9">
        <v>253313</v>
      </c>
      <c r="B356" s="9" t="s">
        <v>186</v>
      </c>
      <c r="C356" s="9" t="s">
        <v>185</v>
      </c>
      <c r="D356" s="13" t="s">
        <v>2152</v>
      </c>
    </row>
    <row r="357" spans="1:4">
      <c r="A357" s="9">
        <v>253314</v>
      </c>
      <c r="B357" s="9" t="s">
        <v>188</v>
      </c>
      <c r="C357" s="9" t="s">
        <v>187</v>
      </c>
      <c r="D357" s="13" t="s">
        <v>2152</v>
      </c>
    </row>
    <row r="358" spans="1:4">
      <c r="A358" s="9">
        <v>253315</v>
      </c>
      <c r="B358" s="9" t="s">
        <v>190</v>
      </c>
      <c r="C358" s="9" t="s">
        <v>189</v>
      </c>
      <c r="D358" s="13" t="s">
        <v>2152</v>
      </c>
    </row>
    <row r="359" spans="1:4">
      <c r="A359" s="9">
        <v>253316</v>
      </c>
      <c r="B359" s="9" t="s">
        <v>192</v>
      </c>
      <c r="C359" s="9" t="s">
        <v>191</v>
      </c>
      <c r="D359" s="13" t="s">
        <v>2152</v>
      </c>
    </row>
    <row r="360" spans="1:4">
      <c r="A360" s="9">
        <v>253317</v>
      </c>
      <c r="B360" s="9" t="s">
        <v>194</v>
      </c>
      <c r="C360" s="9" t="s">
        <v>193</v>
      </c>
      <c r="D360" s="13" t="s">
        <v>2152</v>
      </c>
    </row>
    <row r="361" spans="1:4">
      <c r="A361" s="9">
        <v>253318</v>
      </c>
      <c r="B361" s="9" t="s">
        <v>196</v>
      </c>
      <c r="C361" s="9" t="s">
        <v>195</v>
      </c>
      <c r="D361" s="13" t="s">
        <v>2152</v>
      </c>
    </row>
    <row r="362" spans="1:4">
      <c r="A362" s="9">
        <v>253321</v>
      </c>
      <c r="B362" s="9" t="s">
        <v>198</v>
      </c>
      <c r="C362" s="9" t="s">
        <v>197</v>
      </c>
      <c r="D362" s="13" t="s">
        <v>2152</v>
      </c>
    </row>
    <row r="363" spans="1:4">
      <c r="A363" s="9">
        <v>253322</v>
      </c>
      <c r="B363" s="9" t="s">
        <v>200</v>
      </c>
      <c r="C363" s="9" t="s">
        <v>199</v>
      </c>
      <c r="D363" s="13" t="s">
        <v>2152</v>
      </c>
    </row>
    <row r="364" spans="1:4">
      <c r="A364" s="9">
        <v>253323</v>
      </c>
      <c r="B364" s="9" t="s">
        <v>202</v>
      </c>
      <c r="C364" s="9" t="s">
        <v>201</v>
      </c>
      <c r="D364" s="13" t="s">
        <v>2152</v>
      </c>
    </row>
    <row r="365" spans="1:4">
      <c r="A365" s="9">
        <v>253324</v>
      </c>
      <c r="B365" s="9" t="s">
        <v>204</v>
      </c>
      <c r="C365" s="9" t="s">
        <v>203</v>
      </c>
      <c r="D365" s="13" t="s">
        <v>2152</v>
      </c>
    </row>
    <row r="366" spans="1:4">
      <c r="A366" s="9">
        <v>253399</v>
      </c>
      <c r="B366" s="9" t="s">
        <v>206</v>
      </c>
      <c r="C366" s="9" t="s">
        <v>2178</v>
      </c>
      <c r="D366" s="13" t="s">
        <v>2152</v>
      </c>
    </row>
    <row r="367" spans="1:4">
      <c r="A367" s="9">
        <v>253411</v>
      </c>
      <c r="B367" s="9" t="s">
        <v>208</v>
      </c>
      <c r="C367" s="9" t="s">
        <v>207</v>
      </c>
      <c r="D367" s="13" t="s">
        <v>2152</v>
      </c>
    </row>
    <row r="368" spans="1:4">
      <c r="A368" s="9">
        <v>253511</v>
      </c>
      <c r="B368" s="9" t="s">
        <v>210</v>
      </c>
      <c r="C368" s="9" t="s">
        <v>209</v>
      </c>
      <c r="D368" s="13" t="s">
        <v>2152</v>
      </c>
    </row>
    <row r="369" spans="1:4">
      <c r="A369" s="9">
        <v>253512</v>
      </c>
      <c r="B369" s="9" t="s">
        <v>212</v>
      </c>
      <c r="C369" s="9" t="s">
        <v>211</v>
      </c>
      <c r="D369" s="13" t="s">
        <v>2152</v>
      </c>
    </row>
    <row r="370" spans="1:4">
      <c r="A370" s="9">
        <v>253513</v>
      </c>
      <c r="B370" s="9" t="s">
        <v>214</v>
      </c>
      <c r="C370" s="9" t="s">
        <v>213</v>
      </c>
      <c r="D370" s="13" t="s">
        <v>2152</v>
      </c>
    </row>
    <row r="371" spans="1:4">
      <c r="A371" s="9">
        <v>253514</v>
      </c>
      <c r="B371" s="9" t="s">
        <v>216</v>
      </c>
      <c r="C371" s="9" t="s">
        <v>215</v>
      </c>
      <c r="D371" s="13" t="s">
        <v>2152</v>
      </c>
    </row>
    <row r="372" spans="1:4">
      <c r="A372" s="9">
        <v>253515</v>
      </c>
      <c r="B372" s="9" t="s">
        <v>218</v>
      </c>
      <c r="C372" s="9" t="s">
        <v>217</v>
      </c>
      <c r="D372" s="13" t="s">
        <v>2152</v>
      </c>
    </row>
    <row r="373" spans="1:4">
      <c r="A373" s="9">
        <v>253516</v>
      </c>
      <c r="B373" s="9" t="s">
        <v>198</v>
      </c>
      <c r="C373" s="9" t="s">
        <v>219</v>
      </c>
      <c r="D373" s="13" t="s">
        <v>2152</v>
      </c>
    </row>
    <row r="374" spans="1:4">
      <c r="A374" s="9">
        <v>253517</v>
      </c>
      <c r="B374" s="9" t="s">
        <v>221</v>
      </c>
      <c r="C374" s="9" t="s">
        <v>220</v>
      </c>
      <c r="D374" s="13" t="s">
        <v>2152</v>
      </c>
    </row>
    <row r="375" spans="1:4">
      <c r="A375" s="9">
        <v>253518</v>
      </c>
      <c r="B375" s="9" t="s">
        <v>223</v>
      </c>
      <c r="C375" s="9" t="s">
        <v>222</v>
      </c>
      <c r="D375" s="13" t="s">
        <v>2152</v>
      </c>
    </row>
    <row r="376" spans="1:4">
      <c r="A376" s="9">
        <v>253521</v>
      </c>
      <c r="B376" s="9" t="s">
        <v>225</v>
      </c>
      <c r="C376" s="9" t="s">
        <v>224</v>
      </c>
      <c r="D376" s="13" t="s">
        <v>2152</v>
      </c>
    </row>
    <row r="377" spans="1:4">
      <c r="A377" s="9">
        <v>253911</v>
      </c>
      <c r="B377" s="9" t="s">
        <v>227</v>
      </c>
      <c r="C377" s="9" t="s">
        <v>226</v>
      </c>
      <c r="D377" s="13" t="s">
        <v>2152</v>
      </c>
    </row>
    <row r="378" spans="1:4">
      <c r="A378" s="9">
        <v>253912</v>
      </c>
      <c r="B378" s="9" t="s">
        <v>229</v>
      </c>
      <c r="C378" s="9" t="s">
        <v>228</v>
      </c>
      <c r="D378" s="13" t="s">
        <v>2152</v>
      </c>
    </row>
    <row r="379" spans="1:4">
      <c r="A379" s="9">
        <v>253913</v>
      </c>
      <c r="B379" s="9" t="s">
        <v>231</v>
      </c>
      <c r="C379" s="9" t="s">
        <v>230</v>
      </c>
      <c r="D379" s="13" t="s">
        <v>2152</v>
      </c>
    </row>
    <row r="380" spans="1:4">
      <c r="A380" s="9">
        <v>253914</v>
      </c>
      <c r="B380" s="9" t="s">
        <v>233</v>
      </c>
      <c r="C380" s="9" t="s">
        <v>232</v>
      </c>
      <c r="D380" s="13" t="s">
        <v>2152</v>
      </c>
    </row>
    <row r="381" spans="1:4">
      <c r="A381" s="9">
        <v>253915</v>
      </c>
      <c r="B381" s="9" t="s">
        <v>235</v>
      </c>
      <c r="C381" s="9" t="s">
        <v>234</v>
      </c>
      <c r="D381" s="13" t="s">
        <v>2152</v>
      </c>
    </row>
    <row r="382" spans="1:4">
      <c r="A382" s="9">
        <v>253917</v>
      </c>
      <c r="B382" s="9" t="s">
        <v>237</v>
      </c>
      <c r="C382" s="9" t="s">
        <v>236</v>
      </c>
      <c r="D382" s="13" t="s">
        <v>2152</v>
      </c>
    </row>
    <row r="383" spans="1:4">
      <c r="A383" s="9">
        <v>253918</v>
      </c>
      <c r="B383" s="9" t="s">
        <v>239</v>
      </c>
      <c r="C383" s="9" t="s">
        <v>238</v>
      </c>
      <c r="D383" s="13" t="s">
        <v>2152</v>
      </c>
    </row>
    <row r="384" spans="1:4">
      <c r="A384" s="9">
        <v>253999</v>
      </c>
      <c r="B384" s="9" t="s">
        <v>241</v>
      </c>
      <c r="C384" s="9" t="s">
        <v>240</v>
      </c>
      <c r="D384" s="13" t="s">
        <v>2152</v>
      </c>
    </row>
    <row r="385" spans="1:4">
      <c r="A385" s="9">
        <v>254111</v>
      </c>
      <c r="B385" s="9" t="s">
        <v>243</v>
      </c>
      <c r="C385" s="9" t="s">
        <v>242</v>
      </c>
      <c r="D385" s="13" t="s">
        <v>2152</v>
      </c>
    </row>
    <row r="386" spans="1:4">
      <c r="A386" s="9">
        <v>254211</v>
      </c>
      <c r="B386" s="9" t="s">
        <v>911</v>
      </c>
      <c r="C386" s="9" t="s">
        <v>910</v>
      </c>
      <c r="D386" s="13" t="s">
        <v>2152</v>
      </c>
    </row>
    <row r="387" spans="1:4">
      <c r="A387" s="9">
        <v>254212</v>
      </c>
      <c r="B387" s="9" t="s">
        <v>913</v>
      </c>
      <c r="C387" s="9" t="s">
        <v>912</v>
      </c>
      <c r="D387" s="13" t="s">
        <v>2152</v>
      </c>
    </row>
    <row r="388" spans="1:4">
      <c r="A388" s="9">
        <v>254311</v>
      </c>
      <c r="B388" s="9" t="s">
        <v>915</v>
      </c>
      <c r="C388" s="9" t="s">
        <v>914</v>
      </c>
      <c r="D388" s="13" t="s">
        <v>2152</v>
      </c>
    </row>
    <row r="389" spans="1:4">
      <c r="A389" s="9">
        <v>261111</v>
      </c>
      <c r="B389" s="9" t="s">
        <v>273</v>
      </c>
      <c r="C389" s="9" t="s">
        <v>1513</v>
      </c>
      <c r="D389" s="13" t="s">
        <v>2152</v>
      </c>
    </row>
    <row r="390" spans="1:4">
      <c r="A390" s="9">
        <v>261112</v>
      </c>
      <c r="B390" s="9" t="s">
        <v>276</v>
      </c>
      <c r="C390" s="9" t="s">
        <v>275</v>
      </c>
      <c r="D390" s="13" t="s">
        <v>2152</v>
      </c>
    </row>
    <row r="391" spans="1:4">
      <c r="A391" s="9">
        <v>261211</v>
      </c>
      <c r="B391" s="9" t="s">
        <v>917</v>
      </c>
      <c r="C391" s="9" t="s">
        <v>916</v>
      </c>
      <c r="D391" s="13" t="s">
        <v>2152</v>
      </c>
    </row>
    <row r="392" spans="1:4">
      <c r="A392" s="9">
        <v>261212</v>
      </c>
      <c r="B392" s="9" t="s">
        <v>919</v>
      </c>
      <c r="C392" s="9" t="s">
        <v>918</v>
      </c>
      <c r="D392" s="13" t="s">
        <v>2152</v>
      </c>
    </row>
    <row r="393" spans="1:4">
      <c r="A393" s="9">
        <v>261311</v>
      </c>
      <c r="B393" s="9" t="s">
        <v>278</v>
      </c>
      <c r="C393" s="9" t="s">
        <v>277</v>
      </c>
      <c r="D393" s="13" t="s">
        <v>2152</v>
      </c>
    </row>
    <row r="394" spans="1:4">
      <c r="A394" s="9">
        <v>261312</v>
      </c>
      <c r="B394" s="9" t="s">
        <v>280</v>
      </c>
      <c r="C394" s="9" t="s">
        <v>279</v>
      </c>
      <c r="D394" s="13" t="s">
        <v>2152</v>
      </c>
    </row>
    <row r="395" spans="1:4">
      <c r="A395" s="9">
        <v>261313</v>
      </c>
      <c r="B395" s="9" t="s">
        <v>282</v>
      </c>
      <c r="C395" s="9" t="s">
        <v>281</v>
      </c>
      <c r="D395" s="13" t="s">
        <v>2152</v>
      </c>
    </row>
    <row r="396" spans="1:4">
      <c r="A396" s="9">
        <v>261314</v>
      </c>
      <c r="B396" s="9" t="s">
        <v>921</v>
      </c>
      <c r="C396" s="9" t="s">
        <v>920</v>
      </c>
      <c r="D396" s="13" t="s">
        <v>2152</v>
      </c>
    </row>
    <row r="397" spans="1:4">
      <c r="A397" s="9">
        <v>261399</v>
      </c>
      <c r="B397" s="9" t="s">
        <v>923</v>
      </c>
      <c r="C397" s="9" t="s">
        <v>2179</v>
      </c>
      <c r="D397" s="13" t="s">
        <v>2152</v>
      </c>
    </row>
    <row r="398" spans="1:4">
      <c r="A398" s="9">
        <v>262111</v>
      </c>
      <c r="B398" s="9" t="s">
        <v>925</v>
      </c>
      <c r="C398" s="9" t="s">
        <v>924</v>
      </c>
      <c r="D398" s="13" t="s">
        <v>2152</v>
      </c>
    </row>
    <row r="399" spans="1:4">
      <c r="A399" s="9">
        <v>262112</v>
      </c>
      <c r="B399" s="9" t="s">
        <v>927</v>
      </c>
      <c r="C399" s="9" t="s">
        <v>926</v>
      </c>
      <c r="D399" s="13" t="s">
        <v>2152</v>
      </c>
    </row>
    <row r="400" spans="1:4">
      <c r="A400" s="9">
        <v>262113</v>
      </c>
      <c r="B400" s="9" t="s">
        <v>929</v>
      </c>
      <c r="C400" s="9" t="s">
        <v>928</v>
      </c>
      <c r="D400" s="13" t="s">
        <v>2152</v>
      </c>
    </row>
    <row r="401" spans="1:4">
      <c r="A401" s="9">
        <v>263111</v>
      </c>
      <c r="B401" s="9" t="s">
        <v>284</v>
      </c>
      <c r="C401" s="9" t="s">
        <v>283</v>
      </c>
      <c r="D401" s="13" t="s">
        <v>2152</v>
      </c>
    </row>
    <row r="402" spans="1:4">
      <c r="A402" s="9">
        <v>263112</v>
      </c>
      <c r="B402" s="9" t="s">
        <v>931</v>
      </c>
      <c r="C402" s="9" t="s">
        <v>930</v>
      </c>
      <c r="D402" s="13" t="s">
        <v>2152</v>
      </c>
    </row>
    <row r="403" spans="1:4">
      <c r="A403" s="9">
        <v>263113</v>
      </c>
      <c r="B403" s="9" t="s">
        <v>933</v>
      </c>
      <c r="C403" s="9" t="s">
        <v>932</v>
      </c>
      <c r="D403" s="13" t="s">
        <v>2152</v>
      </c>
    </row>
    <row r="404" spans="1:4">
      <c r="A404" s="9">
        <v>263211</v>
      </c>
      <c r="B404" s="9" t="s">
        <v>935</v>
      </c>
      <c r="C404" s="9" t="s">
        <v>934</v>
      </c>
      <c r="D404" s="13" t="s">
        <v>2152</v>
      </c>
    </row>
    <row r="405" spans="1:4">
      <c r="A405" s="9">
        <v>263212</v>
      </c>
      <c r="B405" s="9" t="s">
        <v>937</v>
      </c>
      <c r="C405" s="9" t="s">
        <v>936</v>
      </c>
      <c r="D405" s="13" t="s">
        <v>2152</v>
      </c>
    </row>
    <row r="406" spans="1:4">
      <c r="A406" s="9">
        <v>263213</v>
      </c>
      <c r="B406" s="9" t="s">
        <v>939</v>
      </c>
      <c r="C406" s="9" t="s">
        <v>938</v>
      </c>
      <c r="D406" s="13" t="s">
        <v>2152</v>
      </c>
    </row>
    <row r="407" spans="1:4">
      <c r="A407" s="9">
        <v>263299</v>
      </c>
      <c r="B407" s="9" t="s">
        <v>941</v>
      </c>
      <c r="C407" s="9" t="s">
        <v>940</v>
      </c>
      <c r="D407" s="13" t="s">
        <v>2152</v>
      </c>
    </row>
    <row r="408" spans="1:4">
      <c r="A408" s="9">
        <v>263311</v>
      </c>
      <c r="B408" s="9" t="s">
        <v>286</v>
      </c>
      <c r="C408" s="9" t="s">
        <v>285</v>
      </c>
      <c r="D408" s="13" t="s">
        <v>2152</v>
      </c>
    </row>
    <row r="409" spans="1:4">
      <c r="A409" s="9">
        <v>263312</v>
      </c>
      <c r="B409" s="9" t="s">
        <v>288</v>
      </c>
      <c r="C409" s="9" t="s">
        <v>287</v>
      </c>
      <c r="D409" s="13" t="s">
        <v>2152</v>
      </c>
    </row>
    <row r="410" spans="1:4">
      <c r="A410" s="9">
        <v>271111</v>
      </c>
      <c r="B410" s="9" t="s">
        <v>290</v>
      </c>
      <c r="C410" s="9" t="s">
        <v>289</v>
      </c>
      <c r="D410" s="13" t="s">
        <v>2152</v>
      </c>
    </row>
    <row r="411" spans="1:4">
      <c r="A411" s="9">
        <v>271211</v>
      </c>
      <c r="B411" s="9" t="s">
        <v>943</v>
      </c>
      <c r="C411" s="9" t="s">
        <v>1634</v>
      </c>
      <c r="D411" s="13" t="s">
        <v>2152</v>
      </c>
    </row>
    <row r="412" spans="1:4">
      <c r="A412" s="9">
        <v>271212</v>
      </c>
      <c r="B412" s="9" t="s">
        <v>946</v>
      </c>
      <c r="C412" s="9" t="s">
        <v>1635</v>
      </c>
      <c r="D412" s="13" t="s">
        <v>2152</v>
      </c>
    </row>
    <row r="413" spans="1:4">
      <c r="A413" s="9">
        <v>271213</v>
      </c>
      <c r="B413" s="9" t="s">
        <v>948</v>
      </c>
      <c r="C413" s="9" t="s">
        <v>1636</v>
      </c>
      <c r="D413" s="13" t="s">
        <v>2152</v>
      </c>
    </row>
    <row r="414" spans="1:4">
      <c r="A414" s="9">
        <v>271214</v>
      </c>
      <c r="B414" s="9" t="s">
        <v>951</v>
      </c>
      <c r="C414" s="9" t="s">
        <v>950</v>
      </c>
      <c r="D414" s="13" t="s">
        <v>2152</v>
      </c>
    </row>
    <row r="415" spans="1:4">
      <c r="A415" s="9">
        <v>271299</v>
      </c>
      <c r="B415" s="9" t="s">
        <v>953</v>
      </c>
      <c r="C415" s="9" t="s">
        <v>952</v>
      </c>
      <c r="D415" s="13" t="s">
        <v>2152</v>
      </c>
    </row>
    <row r="416" spans="1:4">
      <c r="A416" s="9">
        <v>272211</v>
      </c>
      <c r="B416" s="9" t="s">
        <v>967</v>
      </c>
      <c r="C416" s="9" t="s">
        <v>966</v>
      </c>
      <c r="D416" s="13" t="s">
        <v>2152</v>
      </c>
    </row>
    <row r="417" spans="1:4">
      <c r="A417" s="9">
        <v>272411</v>
      </c>
      <c r="B417" s="9" t="s">
        <v>969</v>
      </c>
      <c r="C417" s="9" t="s">
        <v>968</v>
      </c>
      <c r="D417" s="13" t="s">
        <v>2152</v>
      </c>
    </row>
    <row r="418" spans="1:4">
      <c r="A418" s="9">
        <v>272412</v>
      </c>
      <c r="B418" s="9" t="s">
        <v>971</v>
      </c>
      <c r="C418" s="9" t="s">
        <v>970</v>
      </c>
      <c r="D418" s="13" t="s">
        <v>2152</v>
      </c>
    </row>
    <row r="419" spans="1:4">
      <c r="A419" s="9">
        <v>272413</v>
      </c>
      <c r="B419" s="9" t="s">
        <v>974</v>
      </c>
      <c r="C419" s="9" t="s">
        <v>973</v>
      </c>
      <c r="D419" s="13" t="s">
        <v>2152</v>
      </c>
    </row>
    <row r="420" spans="1:4">
      <c r="A420" s="9">
        <v>272414</v>
      </c>
      <c r="B420" s="9" t="s">
        <v>976</v>
      </c>
      <c r="C420" s="9" t="s">
        <v>975</v>
      </c>
      <c r="D420" s="13" t="s">
        <v>2152</v>
      </c>
    </row>
    <row r="421" spans="1:4">
      <c r="A421" s="9">
        <v>272499</v>
      </c>
      <c r="B421" s="9" t="s">
        <v>978</v>
      </c>
      <c r="C421" s="9" t="s">
        <v>2180</v>
      </c>
      <c r="D421" s="13" t="s">
        <v>2152</v>
      </c>
    </row>
    <row r="422" spans="1:4">
      <c r="A422" s="9">
        <v>311111</v>
      </c>
      <c r="B422" s="9" t="s">
        <v>987</v>
      </c>
      <c r="C422" s="9" t="s">
        <v>986</v>
      </c>
      <c r="D422" s="13" t="s">
        <v>2152</v>
      </c>
    </row>
    <row r="423" spans="1:4">
      <c r="A423" s="9">
        <v>311211</v>
      </c>
      <c r="B423" s="9" t="s">
        <v>989</v>
      </c>
      <c r="C423" s="9" t="s">
        <v>988</v>
      </c>
      <c r="D423" s="13" t="s">
        <v>2152</v>
      </c>
    </row>
    <row r="424" spans="1:4">
      <c r="A424" s="9">
        <v>311212</v>
      </c>
      <c r="B424" s="9" t="s">
        <v>991</v>
      </c>
      <c r="C424" s="9" t="s">
        <v>990</v>
      </c>
      <c r="D424" s="13" t="s">
        <v>2152</v>
      </c>
    </row>
    <row r="425" spans="1:4">
      <c r="A425" s="9">
        <v>311213</v>
      </c>
      <c r="B425" s="9" t="s">
        <v>993</v>
      </c>
      <c r="C425" s="9" t="s">
        <v>992</v>
      </c>
      <c r="D425" s="13" t="s">
        <v>2152</v>
      </c>
    </row>
    <row r="426" spans="1:4">
      <c r="A426" s="9">
        <v>311214</v>
      </c>
      <c r="B426" s="9" t="s">
        <v>995</v>
      </c>
      <c r="C426" s="9" t="s">
        <v>994</v>
      </c>
      <c r="D426" s="13" t="s">
        <v>2152</v>
      </c>
    </row>
    <row r="427" spans="1:4">
      <c r="A427" s="9">
        <v>311215</v>
      </c>
      <c r="B427" s="9" t="s">
        <v>997</v>
      </c>
      <c r="C427" s="9" t="s">
        <v>996</v>
      </c>
      <c r="D427" s="13" t="s">
        <v>2152</v>
      </c>
    </row>
    <row r="428" spans="1:4" ht="33">
      <c r="A428" s="9">
        <v>311216</v>
      </c>
      <c r="B428" s="9" t="s">
        <v>999</v>
      </c>
      <c r="C428" s="9" t="s">
        <v>2181</v>
      </c>
      <c r="D428" s="13" t="s">
        <v>2152</v>
      </c>
    </row>
    <row r="429" spans="1:4">
      <c r="A429" s="9">
        <v>311299</v>
      </c>
      <c r="B429" s="9" t="s">
        <v>1001</v>
      </c>
      <c r="C429" s="9" t="s">
        <v>1000</v>
      </c>
      <c r="D429" s="13" t="s">
        <v>2152</v>
      </c>
    </row>
    <row r="430" spans="1:4">
      <c r="A430" s="9">
        <v>311311</v>
      </c>
      <c r="B430" s="9" t="s">
        <v>1003</v>
      </c>
      <c r="C430" s="9" t="s">
        <v>1002</v>
      </c>
      <c r="D430" s="13" t="s">
        <v>2152</v>
      </c>
    </row>
    <row r="431" spans="1:4">
      <c r="A431" s="9">
        <v>311312</v>
      </c>
      <c r="B431" s="9" t="s">
        <v>1005</v>
      </c>
      <c r="C431" s="9" t="s">
        <v>1004</v>
      </c>
      <c r="D431" s="13" t="s">
        <v>2152</v>
      </c>
    </row>
    <row r="432" spans="1:4">
      <c r="A432" s="9">
        <v>311313</v>
      </c>
      <c r="B432" s="9" t="s">
        <v>1007</v>
      </c>
      <c r="C432" s="9" t="s">
        <v>1006</v>
      </c>
      <c r="D432" s="13" t="s">
        <v>2152</v>
      </c>
    </row>
    <row r="433" spans="1:4">
      <c r="A433" s="9">
        <v>311399</v>
      </c>
      <c r="B433" s="9" t="s">
        <v>1009</v>
      </c>
      <c r="C433" s="9" t="s">
        <v>1008</v>
      </c>
      <c r="D433" s="13" t="s">
        <v>2152</v>
      </c>
    </row>
    <row r="434" spans="1:4">
      <c r="A434" s="9">
        <v>311411</v>
      </c>
      <c r="B434" s="9" t="s">
        <v>1011</v>
      </c>
      <c r="C434" s="9" t="s">
        <v>1010</v>
      </c>
      <c r="D434" s="13" t="s">
        <v>2152</v>
      </c>
    </row>
    <row r="435" spans="1:4">
      <c r="A435" s="9">
        <v>311412</v>
      </c>
      <c r="B435" s="9" t="s">
        <v>1013</v>
      </c>
      <c r="C435" s="9" t="s">
        <v>1012</v>
      </c>
      <c r="D435" s="13" t="s">
        <v>2152</v>
      </c>
    </row>
    <row r="436" spans="1:4">
      <c r="A436" s="9">
        <v>311413</v>
      </c>
      <c r="B436" s="9" t="s">
        <v>1015</v>
      </c>
      <c r="C436" s="9" t="s">
        <v>1014</v>
      </c>
      <c r="D436" s="13" t="s">
        <v>2152</v>
      </c>
    </row>
    <row r="437" spans="1:4">
      <c r="A437" s="9">
        <v>311414</v>
      </c>
      <c r="B437" s="9" t="s">
        <v>1017</v>
      </c>
      <c r="C437" s="9" t="s">
        <v>1016</v>
      </c>
      <c r="D437" s="13" t="s">
        <v>2152</v>
      </c>
    </row>
    <row r="438" spans="1:4">
      <c r="A438" s="9">
        <v>311415</v>
      </c>
      <c r="B438" s="9" t="s">
        <v>1019</v>
      </c>
      <c r="C438" s="9" t="s">
        <v>1018</v>
      </c>
      <c r="D438" s="13" t="s">
        <v>2152</v>
      </c>
    </row>
    <row r="439" spans="1:4">
      <c r="A439" s="9">
        <v>311499</v>
      </c>
      <c r="B439" s="9" t="s">
        <v>1021</v>
      </c>
      <c r="C439" s="9" t="s">
        <v>1020</v>
      </c>
      <c r="D439" s="13" t="s">
        <v>2152</v>
      </c>
    </row>
    <row r="440" spans="1:4">
      <c r="A440" s="9">
        <v>312111</v>
      </c>
      <c r="B440" s="9" t="s">
        <v>1023</v>
      </c>
      <c r="C440" s="9" t="s">
        <v>1022</v>
      </c>
      <c r="D440" s="13" t="s">
        <v>2152</v>
      </c>
    </row>
    <row r="441" spans="1:4">
      <c r="A441" s="9">
        <v>312112</v>
      </c>
      <c r="B441" s="9" t="s">
        <v>1025</v>
      </c>
      <c r="C441" s="9" t="s">
        <v>1024</v>
      </c>
      <c r="D441" s="13" t="s">
        <v>2152</v>
      </c>
    </row>
    <row r="442" spans="1:4">
      <c r="A442" s="9">
        <v>312113</v>
      </c>
      <c r="B442" s="9" t="s">
        <v>1027</v>
      </c>
      <c r="C442" s="9" t="s">
        <v>1026</v>
      </c>
      <c r="D442" s="13" t="s">
        <v>2152</v>
      </c>
    </row>
    <row r="443" spans="1:4">
      <c r="A443" s="9">
        <v>312114</v>
      </c>
      <c r="B443" s="9" t="s">
        <v>1029</v>
      </c>
      <c r="C443" s="9" t="s">
        <v>1028</v>
      </c>
      <c r="D443" s="13" t="s">
        <v>2152</v>
      </c>
    </row>
    <row r="444" spans="1:4">
      <c r="A444" s="9">
        <v>312115</v>
      </c>
      <c r="B444" s="9" t="s">
        <v>1031</v>
      </c>
      <c r="C444" s="9" t="s">
        <v>1030</v>
      </c>
      <c r="D444" s="13" t="s">
        <v>2152</v>
      </c>
    </row>
    <row r="445" spans="1:4">
      <c r="A445" s="9">
        <v>312116</v>
      </c>
      <c r="B445" s="9" t="s">
        <v>1033</v>
      </c>
      <c r="C445" s="9" t="s">
        <v>1032</v>
      </c>
      <c r="D445" s="13" t="s">
        <v>2152</v>
      </c>
    </row>
    <row r="446" spans="1:4">
      <c r="A446" s="9">
        <v>312119</v>
      </c>
      <c r="B446" s="9" t="e">
        <v>#N/A</v>
      </c>
      <c r="C446" s="9" t="s">
        <v>2182</v>
      </c>
      <c r="D446" s="13"/>
    </row>
    <row r="447" spans="1:4">
      <c r="A447" s="9">
        <v>312211</v>
      </c>
      <c r="B447" s="9" t="s">
        <v>309</v>
      </c>
      <c r="C447" s="9" t="s">
        <v>308</v>
      </c>
      <c r="D447" s="13" t="s">
        <v>2152</v>
      </c>
    </row>
    <row r="448" spans="1:4">
      <c r="A448" s="9">
        <v>312212</v>
      </c>
      <c r="B448" s="9" t="s">
        <v>312</v>
      </c>
      <c r="C448" s="9" t="s">
        <v>311</v>
      </c>
      <c r="D448" s="13" t="s">
        <v>2152</v>
      </c>
    </row>
    <row r="449" spans="1:4">
      <c r="A449" s="9">
        <v>312311</v>
      </c>
      <c r="B449" s="9" t="s">
        <v>314</v>
      </c>
      <c r="C449" s="9" t="s">
        <v>313</v>
      </c>
      <c r="D449" s="13" t="s">
        <v>2152</v>
      </c>
    </row>
    <row r="450" spans="1:4">
      <c r="A450" s="9">
        <v>312312</v>
      </c>
      <c r="B450" s="9" t="s">
        <v>316</v>
      </c>
      <c r="C450" s="9" t="s">
        <v>315</v>
      </c>
      <c r="D450" s="13" t="s">
        <v>2152</v>
      </c>
    </row>
    <row r="451" spans="1:4">
      <c r="A451" s="9">
        <v>312411</v>
      </c>
      <c r="B451" s="9" t="s">
        <v>1037</v>
      </c>
      <c r="C451" s="9" t="s">
        <v>1036</v>
      </c>
      <c r="D451" s="13" t="s">
        <v>2152</v>
      </c>
    </row>
    <row r="452" spans="1:4">
      <c r="A452" s="9">
        <v>312412</v>
      </c>
      <c r="B452" s="9" t="s">
        <v>1039</v>
      </c>
      <c r="C452" s="9" t="s">
        <v>1038</v>
      </c>
      <c r="D452" s="13" t="s">
        <v>2152</v>
      </c>
    </row>
    <row r="453" spans="1:4">
      <c r="A453" s="9">
        <v>312511</v>
      </c>
      <c r="B453" s="9" t="s">
        <v>1041</v>
      </c>
      <c r="C453" s="9" t="s">
        <v>1040</v>
      </c>
      <c r="D453" s="13" t="s">
        <v>2152</v>
      </c>
    </row>
    <row r="454" spans="1:4">
      <c r="A454" s="9">
        <v>312512</v>
      </c>
      <c r="B454" s="9" t="s">
        <v>1043</v>
      </c>
      <c r="C454" s="9" t="s">
        <v>1042</v>
      </c>
      <c r="D454" s="13" t="s">
        <v>2152</v>
      </c>
    </row>
    <row r="455" spans="1:4">
      <c r="A455" s="9">
        <v>312611</v>
      </c>
      <c r="B455" s="9" t="s">
        <v>1045</v>
      </c>
      <c r="C455" s="9" t="s">
        <v>1044</v>
      </c>
      <c r="D455" s="13" t="s">
        <v>2152</v>
      </c>
    </row>
    <row r="456" spans="1:4">
      <c r="A456" s="9">
        <v>312911</v>
      </c>
      <c r="B456" s="9" t="s">
        <v>1047</v>
      </c>
      <c r="C456" s="9" t="s">
        <v>1046</v>
      </c>
      <c r="D456" s="13" t="s">
        <v>2152</v>
      </c>
    </row>
    <row r="457" spans="1:4">
      <c r="A457" s="9">
        <v>312912</v>
      </c>
      <c r="B457" s="9" t="s">
        <v>1049</v>
      </c>
      <c r="C457" s="9" t="s">
        <v>1048</v>
      </c>
      <c r="D457" s="13" t="s">
        <v>2152</v>
      </c>
    </row>
    <row r="458" spans="1:4">
      <c r="A458" s="9">
        <v>312913</v>
      </c>
      <c r="B458" s="9" t="s">
        <v>1051</v>
      </c>
      <c r="C458" s="9" t="s">
        <v>1050</v>
      </c>
      <c r="D458" s="13" t="s">
        <v>2152</v>
      </c>
    </row>
    <row r="459" spans="1:4">
      <c r="A459" s="9">
        <v>312999</v>
      </c>
      <c r="B459" s="9" t="s">
        <v>1053</v>
      </c>
      <c r="C459" s="9" t="s">
        <v>1052</v>
      </c>
      <c r="D459" s="13" t="s">
        <v>2152</v>
      </c>
    </row>
    <row r="460" spans="1:4">
      <c r="A460" s="9">
        <v>313111</v>
      </c>
      <c r="B460" s="9" t="s">
        <v>1056</v>
      </c>
      <c r="C460" s="9" t="s">
        <v>1055</v>
      </c>
      <c r="D460" s="13" t="s">
        <v>2152</v>
      </c>
    </row>
    <row r="461" spans="1:4">
      <c r="A461" s="9">
        <v>313112</v>
      </c>
      <c r="B461" s="9" t="s">
        <v>1058</v>
      </c>
      <c r="C461" s="9" t="s">
        <v>1057</v>
      </c>
      <c r="D461" s="13" t="s">
        <v>2152</v>
      </c>
    </row>
    <row r="462" spans="1:4">
      <c r="A462" s="9">
        <v>313113</v>
      </c>
      <c r="B462" s="9" t="s">
        <v>1060</v>
      </c>
      <c r="C462" s="9" t="s">
        <v>1059</v>
      </c>
      <c r="D462" s="13" t="s">
        <v>2152</v>
      </c>
    </row>
    <row r="463" spans="1:4">
      <c r="A463" s="9">
        <v>313199</v>
      </c>
      <c r="B463" s="9" t="s">
        <v>1062</v>
      </c>
      <c r="C463" s="9" t="s">
        <v>1061</v>
      </c>
      <c r="D463" s="13" t="s">
        <v>2152</v>
      </c>
    </row>
    <row r="464" spans="1:4">
      <c r="A464" s="9">
        <v>313211</v>
      </c>
      <c r="B464" s="9" t="s">
        <v>318</v>
      </c>
      <c r="C464" s="9" t="s">
        <v>317</v>
      </c>
      <c r="D464" s="13" t="s">
        <v>2152</v>
      </c>
    </row>
    <row r="465" spans="1:4">
      <c r="A465" s="9">
        <v>313212</v>
      </c>
      <c r="B465" s="9" t="s">
        <v>320</v>
      </c>
      <c r="C465" s="9" t="s">
        <v>319</v>
      </c>
      <c r="D465" s="13" t="s">
        <v>2152</v>
      </c>
    </row>
    <row r="466" spans="1:4">
      <c r="A466" s="9">
        <v>313213</v>
      </c>
      <c r="B466" s="9" t="s">
        <v>322</v>
      </c>
      <c r="C466" s="9" t="s">
        <v>321</v>
      </c>
      <c r="D466" s="13" t="s">
        <v>2152</v>
      </c>
    </row>
    <row r="467" spans="1:4">
      <c r="A467" s="9">
        <v>313214</v>
      </c>
      <c r="B467" s="9" t="s">
        <v>324</v>
      </c>
      <c r="C467" s="9" t="s">
        <v>2183</v>
      </c>
      <c r="D467" s="13" t="s">
        <v>2152</v>
      </c>
    </row>
    <row r="468" spans="1:4">
      <c r="A468" s="9">
        <v>321111</v>
      </c>
      <c r="B468" s="9" t="s">
        <v>326</v>
      </c>
      <c r="C468" s="9" t="s">
        <v>325</v>
      </c>
      <c r="D468" s="13" t="s">
        <v>2152</v>
      </c>
    </row>
    <row r="469" spans="1:4">
      <c r="A469" s="9">
        <v>322111</v>
      </c>
      <c r="B469" s="9" t="s">
        <v>1064</v>
      </c>
      <c r="C469" s="9" t="s">
        <v>1063</v>
      </c>
      <c r="D469" s="13" t="s">
        <v>2152</v>
      </c>
    </row>
    <row r="470" spans="1:4">
      <c r="A470" s="9">
        <v>322112</v>
      </c>
      <c r="B470" s="9" t="s">
        <v>1066</v>
      </c>
      <c r="C470" s="9" t="s">
        <v>1065</v>
      </c>
      <c r="D470" s="13" t="s">
        <v>2152</v>
      </c>
    </row>
    <row r="471" spans="1:4">
      <c r="A471" s="9">
        <v>322113</v>
      </c>
      <c r="B471" s="9" t="s">
        <v>120</v>
      </c>
      <c r="C471" s="9" t="s">
        <v>1067</v>
      </c>
      <c r="D471" s="13" t="s">
        <v>2152</v>
      </c>
    </row>
    <row r="472" spans="1:4">
      <c r="A472" s="9">
        <v>322114</v>
      </c>
      <c r="B472" s="9" t="s">
        <v>1069</v>
      </c>
      <c r="C472" s="9" t="s">
        <v>1068</v>
      </c>
      <c r="D472" s="13" t="s">
        <v>2152</v>
      </c>
    </row>
    <row r="473" spans="1:4">
      <c r="A473" s="9">
        <v>322115</v>
      </c>
      <c r="B473" s="9" t="s">
        <v>1071</v>
      </c>
      <c r="C473" s="9" t="s">
        <v>1070</v>
      </c>
      <c r="D473" s="13" t="s">
        <v>2152</v>
      </c>
    </row>
    <row r="474" spans="1:4">
      <c r="A474" s="9">
        <v>322211</v>
      </c>
      <c r="B474" s="9" t="s">
        <v>336</v>
      </c>
      <c r="C474" s="9" t="s">
        <v>335</v>
      </c>
      <c r="D474" s="13" t="s">
        <v>2152</v>
      </c>
    </row>
    <row r="475" spans="1:4">
      <c r="A475" s="9">
        <v>322311</v>
      </c>
      <c r="B475" s="9" t="s">
        <v>338</v>
      </c>
      <c r="C475" s="9" t="s">
        <v>337</v>
      </c>
      <c r="D475" s="13" t="s">
        <v>2152</v>
      </c>
    </row>
    <row r="476" spans="1:4">
      <c r="A476" s="9">
        <v>322312</v>
      </c>
      <c r="B476" s="9" t="s">
        <v>340</v>
      </c>
      <c r="C476" s="9" t="s">
        <v>339</v>
      </c>
      <c r="D476" s="13" t="s">
        <v>2152</v>
      </c>
    </row>
    <row r="477" spans="1:4">
      <c r="A477" s="9">
        <v>322313</v>
      </c>
      <c r="B477" s="9" t="s">
        <v>342</v>
      </c>
      <c r="C477" s="9" t="s">
        <v>341</v>
      </c>
      <c r="D477" s="13" t="s">
        <v>2152</v>
      </c>
    </row>
    <row r="478" spans="1:4">
      <c r="A478" s="9">
        <v>323111</v>
      </c>
      <c r="B478" s="9" t="s">
        <v>1073</v>
      </c>
      <c r="C478" s="9" t="s">
        <v>1072</v>
      </c>
      <c r="D478" s="13" t="s">
        <v>2152</v>
      </c>
    </row>
    <row r="479" spans="1:4">
      <c r="A479" s="9">
        <v>323112</v>
      </c>
      <c r="B479" s="9" t="s">
        <v>1075</v>
      </c>
      <c r="C479" s="9" t="s">
        <v>2184</v>
      </c>
      <c r="D479" s="13" t="s">
        <v>2152</v>
      </c>
    </row>
    <row r="480" spans="1:4">
      <c r="A480" s="9">
        <v>323113</v>
      </c>
      <c r="B480" s="9" t="s">
        <v>1077</v>
      </c>
      <c r="C480" s="9" t="s">
        <v>1076</v>
      </c>
      <c r="D480" s="13" t="s">
        <v>2152</v>
      </c>
    </row>
    <row r="481" spans="1:4">
      <c r="A481" s="9">
        <v>323211</v>
      </c>
      <c r="B481" s="9" t="s">
        <v>344</v>
      </c>
      <c r="C481" s="9" t="s">
        <v>343</v>
      </c>
      <c r="D481" s="13" t="s">
        <v>2152</v>
      </c>
    </row>
    <row r="482" spans="1:4">
      <c r="A482" s="9">
        <v>323212</v>
      </c>
      <c r="B482" s="9" t="s">
        <v>346</v>
      </c>
      <c r="C482" s="9" t="s">
        <v>345</v>
      </c>
      <c r="D482" s="13" t="s">
        <v>2152</v>
      </c>
    </row>
    <row r="483" spans="1:4">
      <c r="A483" s="9">
        <v>323213</v>
      </c>
      <c r="B483" s="9" t="s">
        <v>348</v>
      </c>
      <c r="C483" s="9" t="s">
        <v>347</v>
      </c>
      <c r="D483" s="13" t="s">
        <v>2152</v>
      </c>
    </row>
    <row r="484" spans="1:4">
      <c r="A484" s="9">
        <v>323214</v>
      </c>
      <c r="B484" s="9" t="s">
        <v>350</v>
      </c>
      <c r="C484" s="9" t="s">
        <v>349</v>
      </c>
      <c r="D484" s="13" t="s">
        <v>2152</v>
      </c>
    </row>
    <row r="485" spans="1:4">
      <c r="A485" s="9">
        <v>323215</v>
      </c>
      <c r="B485" s="9" t="s">
        <v>1079</v>
      </c>
      <c r="C485" s="9" t="s">
        <v>1078</v>
      </c>
      <c r="D485" s="13" t="s">
        <v>2152</v>
      </c>
    </row>
    <row r="486" spans="1:4">
      <c r="A486" s="9">
        <v>323299</v>
      </c>
      <c r="B486" s="9" t="s">
        <v>1081</v>
      </c>
      <c r="C486" s="9" t="s">
        <v>1080</v>
      </c>
      <c r="D486" s="13" t="s">
        <v>2152</v>
      </c>
    </row>
    <row r="487" spans="1:4">
      <c r="A487" s="9">
        <v>323311</v>
      </c>
      <c r="B487" s="9" t="s">
        <v>1083</v>
      </c>
      <c r="C487" s="9" t="s">
        <v>1082</v>
      </c>
      <c r="D487" s="13" t="s">
        <v>2152</v>
      </c>
    </row>
    <row r="488" spans="1:4">
      <c r="A488" s="9">
        <v>323312</v>
      </c>
      <c r="B488" s="9" t="s">
        <v>1085</v>
      </c>
      <c r="C488" s="9" t="s">
        <v>1084</v>
      </c>
      <c r="D488" s="13" t="s">
        <v>2152</v>
      </c>
    </row>
    <row r="489" spans="1:4">
      <c r="A489" s="9">
        <v>323313</v>
      </c>
      <c r="B489" s="9" t="s">
        <v>352</v>
      </c>
      <c r="C489" s="9" t="s">
        <v>351</v>
      </c>
      <c r="D489" s="13" t="s">
        <v>2152</v>
      </c>
    </row>
    <row r="490" spans="1:4">
      <c r="A490" s="9">
        <v>323314</v>
      </c>
      <c r="B490" s="9" t="s">
        <v>1087</v>
      </c>
      <c r="C490" s="9" t="s">
        <v>1086</v>
      </c>
      <c r="D490" s="13" t="s">
        <v>2152</v>
      </c>
    </row>
    <row r="491" spans="1:4">
      <c r="A491" s="9">
        <v>323315</v>
      </c>
      <c r="B491" s="9" t="s">
        <v>1089</v>
      </c>
      <c r="C491" s="9" t="s">
        <v>1088</v>
      </c>
      <c r="D491" s="13" t="s">
        <v>2152</v>
      </c>
    </row>
    <row r="492" spans="1:4">
      <c r="A492" s="9">
        <v>323316</v>
      </c>
      <c r="B492" s="9" t="s">
        <v>1091</v>
      </c>
      <c r="C492" s="9" t="s">
        <v>1090</v>
      </c>
      <c r="D492" s="13" t="s">
        <v>2152</v>
      </c>
    </row>
    <row r="493" spans="1:4">
      <c r="A493" s="9">
        <v>323411</v>
      </c>
      <c r="B493" s="9" t="s">
        <v>1093</v>
      </c>
      <c r="C493" s="9" t="s">
        <v>1092</v>
      </c>
      <c r="D493" s="13" t="s">
        <v>2152</v>
      </c>
    </row>
    <row r="494" spans="1:4">
      <c r="A494" s="9">
        <v>323412</v>
      </c>
      <c r="B494" s="9" t="s">
        <v>1095</v>
      </c>
      <c r="C494" s="9" t="s">
        <v>1094</v>
      </c>
      <c r="D494" s="13" t="s">
        <v>2152</v>
      </c>
    </row>
    <row r="495" spans="1:4">
      <c r="A495" s="9">
        <v>324211</v>
      </c>
      <c r="B495" s="9" t="s">
        <v>1097</v>
      </c>
      <c r="C495" s="9" t="s">
        <v>1096</v>
      </c>
      <c r="D495" s="13" t="s">
        <v>2152</v>
      </c>
    </row>
    <row r="496" spans="1:4">
      <c r="A496" s="9">
        <v>324212</v>
      </c>
      <c r="B496" s="9" t="s">
        <v>1099</v>
      </c>
      <c r="C496" s="9" t="s">
        <v>1098</v>
      </c>
      <c r="D496" s="13" t="s">
        <v>2152</v>
      </c>
    </row>
    <row r="497" spans="1:4">
      <c r="A497" s="9">
        <v>331111</v>
      </c>
      <c r="B497" s="9" t="s">
        <v>356</v>
      </c>
      <c r="C497" s="9" t="s">
        <v>355</v>
      </c>
      <c r="D497" s="13" t="s">
        <v>2152</v>
      </c>
    </row>
    <row r="498" spans="1:4">
      <c r="A498" s="9">
        <v>331112</v>
      </c>
      <c r="B498" s="9" t="s">
        <v>358</v>
      </c>
      <c r="C498" s="9" t="s">
        <v>357</v>
      </c>
      <c r="D498" s="13" t="s">
        <v>2152</v>
      </c>
    </row>
    <row r="499" spans="1:4">
      <c r="A499" s="9">
        <v>331211</v>
      </c>
      <c r="B499" s="9" t="s">
        <v>360</v>
      </c>
      <c r="C499" s="9" t="s">
        <v>359</v>
      </c>
      <c r="D499" s="13" t="s">
        <v>2152</v>
      </c>
    </row>
    <row r="500" spans="1:4">
      <c r="A500" s="9">
        <v>331212</v>
      </c>
      <c r="B500" s="9" t="s">
        <v>362</v>
      </c>
      <c r="C500" s="9" t="s">
        <v>2185</v>
      </c>
      <c r="D500" s="13" t="s">
        <v>2152</v>
      </c>
    </row>
    <row r="501" spans="1:4">
      <c r="A501" s="9">
        <v>331213</v>
      </c>
      <c r="B501" s="9" t="s">
        <v>364</v>
      </c>
      <c r="C501" s="9" t="s">
        <v>363</v>
      </c>
      <c r="D501" s="13" t="s">
        <v>2152</v>
      </c>
    </row>
    <row r="502" spans="1:4">
      <c r="A502" s="9">
        <v>332111</v>
      </c>
      <c r="B502" s="9" t="s">
        <v>1103</v>
      </c>
      <c r="C502" s="9" t="s">
        <v>1102</v>
      </c>
      <c r="D502" s="13" t="s">
        <v>2152</v>
      </c>
    </row>
    <row r="503" spans="1:4">
      <c r="A503" s="9">
        <v>332211</v>
      </c>
      <c r="B503" s="9" t="s">
        <v>366</v>
      </c>
      <c r="C503" s="9" t="s">
        <v>365</v>
      </c>
      <c r="D503" s="13" t="s">
        <v>2152</v>
      </c>
    </row>
    <row r="504" spans="1:4">
      <c r="A504" s="9">
        <v>333111</v>
      </c>
      <c r="B504" s="9" t="s">
        <v>368</v>
      </c>
      <c r="C504" s="9" t="s">
        <v>367</v>
      </c>
      <c r="D504" s="13" t="s">
        <v>2152</v>
      </c>
    </row>
    <row r="505" spans="1:4">
      <c r="A505" s="9">
        <v>333211</v>
      </c>
      <c r="B505" s="9" t="s">
        <v>370</v>
      </c>
      <c r="C505" s="9" t="s">
        <v>369</v>
      </c>
      <c r="D505" s="13" t="s">
        <v>2152</v>
      </c>
    </row>
    <row r="506" spans="1:4">
      <c r="A506" s="9">
        <v>333212</v>
      </c>
      <c r="B506" s="9" t="s">
        <v>372</v>
      </c>
      <c r="C506" s="9" t="s">
        <v>371</v>
      </c>
      <c r="D506" s="13" t="s">
        <v>2152</v>
      </c>
    </row>
    <row r="507" spans="1:4">
      <c r="A507" s="9">
        <v>333311</v>
      </c>
      <c r="B507" s="9" t="s">
        <v>1105</v>
      </c>
      <c r="C507" s="9" t="s">
        <v>1104</v>
      </c>
      <c r="D507" s="13" t="s">
        <v>2152</v>
      </c>
    </row>
    <row r="508" spans="1:4">
      <c r="A508" s="9">
        <v>333411</v>
      </c>
      <c r="B508" s="9" t="s">
        <v>374</v>
      </c>
      <c r="C508" s="9" t="s">
        <v>373</v>
      </c>
      <c r="D508" s="13" t="s">
        <v>2152</v>
      </c>
    </row>
    <row r="509" spans="1:4">
      <c r="A509" s="9">
        <v>334111</v>
      </c>
      <c r="B509" s="9" t="s">
        <v>376</v>
      </c>
      <c r="C509" s="9" t="s">
        <v>375</v>
      </c>
      <c r="D509" s="13" t="s">
        <v>2152</v>
      </c>
    </row>
    <row r="510" spans="1:4">
      <c r="A510" s="9">
        <v>334112</v>
      </c>
      <c r="B510" s="9" t="s">
        <v>378</v>
      </c>
      <c r="C510" s="9" t="s">
        <v>2186</v>
      </c>
      <c r="D510" s="13" t="s">
        <v>2152</v>
      </c>
    </row>
    <row r="511" spans="1:4">
      <c r="A511" s="9">
        <v>334113</v>
      </c>
      <c r="B511" s="9" t="s">
        <v>380</v>
      </c>
      <c r="C511" s="9" t="s">
        <v>2187</v>
      </c>
      <c r="D511" s="13" t="s">
        <v>2152</v>
      </c>
    </row>
    <row r="512" spans="1:4">
      <c r="A512" s="9">
        <v>334114</v>
      </c>
      <c r="B512" s="9" t="s">
        <v>382</v>
      </c>
      <c r="C512" s="9" t="s">
        <v>381</v>
      </c>
      <c r="D512" s="13" t="s">
        <v>2152</v>
      </c>
    </row>
    <row r="513" spans="1:4">
      <c r="A513" s="9">
        <v>334115</v>
      </c>
      <c r="B513" s="9" t="s">
        <v>384</v>
      </c>
      <c r="C513" s="9" t="s">
        <v>383</v>
      </c>
      <c r="D513" s="13" t="s">
        <v>2152</v>
      </c>
    </row>
    <row r="514" spans="1:4">
      <c r="A514" s="9">
        <v>341111</v>
      </c>
      <c r="B514" s="9" t="s">
        <v>386</v>
      </c>
      <c r="C514" s="9" t="s">
        <v>385</v>
      </c>
      <c r="D514" s="13" t="s">
        <v>2152</v>
      </c>
    </row>
    <row r="515" spans="1:4">
      <c r="A515" s="9">
        <v>341112</v>
      </c>
      <c r="B515" s="9" t="s">
        <v>388</v>
      </c>
      <c r="C515" s="9" t="s">
        <v>387</v>
      </c>
      <c r="D515" s="13" t="s">
        <v>2152</v>
      </c>
    </row>
    <row r="516" spans="1:4">
      <c r="A516" s="9">
        <v>341113</v>
      </c>
      <c r="B516" s="9" t="s">
        <v>390</v>
      </c>
      <c r="C516" s="9" t="s">
        <v>389</v>
      </c>
      <c r="D516" s="13" t="s">
        <v>2152</v>
      </c>
    </row>
    <row r="517" spans="1:4">
      <c r="A517" s="9">
        <v>342111</v>
      </c>
      <c r="B517" s="9" t="s">
        <v>392</v>
      </c>
      <c r="C517" s="9" t="s">
        <v>391</v>
      </c>
      <c r="D517" s="13" t="s">
        <v>2152</v>
      </c>
    </row>
    <row r="518" spans="1:4">
      <c r="A518" s="9">
        <v>342211</v>
      </c>
      <c r="B518" s="9" t="s">
        <v>394</v>
      </c>
      <c r="C518" s="9" t="s">
        <v>2188</v>
      </c>
      <c r="D518" s="13" t="s">
        <v>2152</v>
      </c>
    </row>
    <row r="519" spans="1:4">
      <c r="A519" s="9">
        <v>342212</v>
      </c>
      <c r="B519" s="9" t="s">
        <v>396</v>
      </c>
      <c r="C519" s="9" t="s">
        <v>395</v>
      </c>
      <c r="D519" s="13" t="s">
        <v>2152</v>
      </c>
    </row>
    <row r="520" spans="1:4">
      <c r="A520" s="9">
        <v>342311</v>
      </c>
      <c r="B520" s="9" t="s">
        <v>1107</v>
      </c>
      <c r="C520" s="9" t="s">
        <v>1106</v>
      </c>
      <c r="D520" s="13" t="s">
        <v>2152</v>
      </c>
    </row>
    <row r="521" spans="1:4">
      <c r="A521" s="9">
        <v>342312</v>
      </c>
      <c r="B521" s="9" t="s">
        <v>1109</v>
      </c>
      <c r="C521" s="9" t="s">
        <v>1108</v>
      </c>
      <c r="D521" s="13" t="s">
        <v>2152</v>
      </c>
    </row>
    <row r="522" spans="1:4">
      <c r="A522" s="9">
        <v>342313</v>
      </c>
      <c r="B522" s="9" t="s">
        <v>398</v>
      </c>
      <c r="C522" s="9" t="s">
        <v>397</v>
      </c>
      <c r="D522" s="13" t="s">
        <v>2152</v>
      </c>
    </row>
    <row r="523" spans="1:4">
      <c r="A523" s="9">
        <v>342314</v>
      </c>
      <c r="B523" s="9" t="s">
        <v>400</v>
      </c>
      <c r="C523" s="9" t="s">
        <v>2189</v>
      </c>
      <c r="D523" s="13" t="s">
        <v>2152</v>
      </c>
    </row>
    <row r="524" spans="1:4">
      <c r="A524" s="9">
        <v>342315</v>
      </c>
      <c r="B524" s="9" t="s">
        <v>402</v>
      </c>
      <c r="C524" s="9" t="s">
        <v>2190</v>
      </c>
      <c r="D524" s="13" t="s">
        <v>2152</v>
      </c>
    </row>
    <row r="525" spans="1:4">
      <c r="A525" s="9">
        <v>342411</v>
      </c>
      <c r="B525" s="9" t="s">
        <v>1111</v>
      </c>
      <c r="C525" s="9" t="s">
        <v>1110</v>
      </c>
      <c r="D525" s="13" t="s">
        <v>2152</v>
      </c>
    </row>
    <row r="526" spans="1:4">
      <c r="A526" s="9">
        <v>342412</v>
      </c>
      <c r="B526" s="9" t="s">
        <v>1113</v>
      </c>
      <c r="C526" s="9" t="s">
        <v>1112</v>
      </c>
      <c r="D526" s="13" t="s">
        <v>2152</v>
      </c>
    </row>
    <row r="527" spans="1:4">
      <c r="A527" s="9">
        <v>342413</v>
      </c>
      <c r="B527" s="9" t="s">
        <v>1115</v>
      </c>
      <c r="C527" s="9" t="s">
        <v>1114</v>
      </c>
      <c r="D527" s="13" t="s">
        <v>2152</v>
      </c>
    </row>
    <row r="528" spans="1:4">
      <c r="A528" s="9">
        <v>342414</v>
      </c>
      <c r="B528" s="9" t="s">
        <v>1117</v>
      </c>
      <c r="C528" s="9" t="s">
        <v>1116</v>
      </c>
      <c r="D528" s="13" t="s">
        <v>2152</v>
      </c>
    </row>
    <row r="529" spans="1:4">
      <c r="A529" s="9">
        <v>351111</v>
      </c>
      <c r="B529" s="9" t="s">
        <v>1119</v>
      </c>
      <c r="C529" s="9" t="s">
        <v>1118</v>
      </c>
      <c r="D529" s="13" t="s">
        <v>2152</v>
      </c>
    </row>
    <row r="530" spans="1:4">
      <c r="A530" s="9">
        <v>351112</v>
      </c>
      <c r="B530" s="9" t="s">
        <v>1121</v>
      </c>
      <c r="C530" s="9" t="s">
        <v>2191</v>
      </c>
      <c r="D530" s="13" t="s">
        <v>2152</v>
      </c>
    </row>
    <row r="531" spans="1:4" ht="49.5">
      <c r="A531" s="9">
        <v>351211</v>
      </c>
      <c r="B531" s="9" t="s">
        <v>1123</v>
      </c>
      <c r="C531" s="9" t="s">
        <v>1548</v>
      </c>
      <c r="D531" s="13" t="s">
        <v>2152</v>
      </c>
    </row>
    <row r="532" spans="1:4">
      <c r="A532" s="9">
        <v>351311</v>
      </c>
      <c r="B532" s="9" t="s">
        <v>404</v>
      </c>
      <c r="C532" s="9" t="s">
        <v>1530</v>
      </c>
      <c r="D532" s="13" t="s">
        <v>2152</v>
      </c>
    </row>
    <row r="533" spans="1:4">
      <c r="A533" s="9">
        <v>351411</v>
      </c>
      <c r="B533" s="9" t="s">
        <v>1125</v>
      </c>
      <c r="C533" s="9" t="s">
        <v>1552</v>
      </c>
      <c r="D533" s="13" t="s">
        <v>2152</v>
      </c>
    </row>
    <row r="534" spans="1:4">
      <c r="A534" s="9">
        <v>361111</v>
      </c>
      <c r="B534" s="9" t="s">
        <v>1127</v>
      </c>
      <c r="C534" s="9" t="s">
        <v>1126</v>
      </c>
      <c r="D534" s="13" t="s">
        <v>2152</v>
      </c>
    </row>
    <row r="535" spans="1:4">
      <c r="A535" s="9">
        <v>361112</v>
      </c>
      <c r="B535" s="9" t="s">
        <v>1129</v>
      </c>
      <c r="C535" s="9" t="s">
        <v>1128</v>
      </c>
      <c r="D535" s="13" t="s">
        <v>2152</v>
      </c>
    </row>
    <row r="536" spans="1:4">
      <c r="A536" s="9">
        <v>361114</v>
      </c>
      <c r="B536" s="9" t="s">
        <v>1131</v>
      </c>
      <c r="C536" s="9" t="s">
        <v>1130</v>
      </c>
      <c r="D536" s="13" t="s">
        <v>2152</v>
      </c>
    </row>
    <row r="537" spans="1:4">
      <c r="A537" s="9">
        <v>361115</v>
      </c>
      <c r="B537" s="9" t="s">
        <v>1133</v>
      </c>
      <c r="C537" s="9" t="s">
        <v>1132</v>
      </c>
      <c r="D537" s="13" t="s">
        <v>2152</v>
      </c>
    </row>
    <row r="538" spans="1:4">
      <c r="A538" s="9">
        <v>361199</v>
      </c>
      <c r="B538" s="9" t="s">
        <v>1135</v>
      </c>
      <c r="C538" s="9" t="s">
        <v>1134</v>
      </c>
      <c r="D538" s="13" t="s">
        <v>2152</v>
      </c>
    </row>
    <row r="539" spans="1:4">
      <c r="A539" s="9">
        <v>361211</v>
      </c>
      <c r="B539" s="9" t="s">
        <v>1137</v>
      </c>
      <c r="C539" s="9" t="s">
        <v>1136</v>
      </c>
      <c r="D539" s="13" t="s">
        <v>2152</v>
      </c>
    </row>
    <row r="540" spans="1:4">
      <c r="A540" s="9">
        <v>361311</v>
      </c>
      <c r="B540" s="9" t="s">
        <v>1139</v>
      </c>
      <c r="C540" s="9" t="s">
        <v>1138</v>
      </c>
      <c r="D540" s="13" t="s">
        <v>2152</v>
      </c>
    </row>
    <row r="541" spans="1:4">
      <c r="A541" s="9">
        <v>362111</v>
      </c>
      <c r="B541" s="9" t="s">
        <v>1141</v>
      </c>
      <c r="C541" s="9" t="s">
        <v>1140</v>
      </c>
      <c r="D541" s="13" t="s">
        <v>2152</v>
      </c>
    </row>
    <row r="542" spans="1:4">
      <c r="A542" s="9">
        <v>362211</v>
      </c>
      <c r="B542" s="9" t="s">
        <v>1143</v>
      </c>
      <c r="C542" s="9" t="s">
        <v>1142</v>
      </c>
      <c r="D542" s="13" t="s">
        <v>2152</v>
      </c>
    </row>
    <row r="543" spans="1:4">
      <c r="A543" s="9">
        <v>362212</v>
      </c>
      <c r="B543" s="9" t="s">
        <v>1145</v>
      </c>
      <c r="C543" s="9" t="s">
        <v>1144</v>
      </c>
      <c r="D543" s="13" t="s">
        <v>2152</v>
      </c>
    </row>
    <row r="544" spans="1:4">
      <c r="A544" s="9">
        <v>362213</v>
      </c>
      <c r="B544" s="9" t="s">
        <v>1147</v>
      </c>
      <c r="C544" s="9" t="s">
        <v>1146</v>
      </c>
      <c r="D544" s="13" t="s">
        <v>2152</v>
      </c>
    </row>
    <row r="545" spans="1:4">
      <c r="A545" s="9">
        <v>362311</v>
      </c>
      <c r="B545" s="9" t="s">
        <v>1149</v>
      </c>
      <c r="C545" s="9" t="s">
        <v>2192</v>
      </c>
      <c r="D545" s="13" t="s">
        <v>2152</v>
      </c>
    </row>
    <row r="546" spans="1:4">
      <c r="A546" s="9">
        <v>362411</v>
      </c>
      <c r="B546" s="9" t="s">
        <v>1151</v>
      </c>
      <c r="C546" s="9" t="s">
        <v>1150</v>
      </c>
      <c r="D546" s="13" t="s">
        <v>2152</v>
      </c>
    </row>
    <row r="547" spans="1:4">
      <c r="A547" s="9">
        <v>391111</v>
      </c>
      <c r="B547" s="9" t="s">
        <v>1153</v>
      </c>
      <c r="C547" s="9" t="s">
        <v>1152</v>
      </c>
      <c r="D547" s="13" t="s">
        <v>2152</v>
      </c>
    </row>
    <row r="548" spans="1:4">
      <c r="A548" s="9">
        <v>392111</v>
      </c>
      <c r="B548" s="9" t="s">
        <v>1155</v>
      </c>
      <c r="C548" s="9" t="s">
        <v>1154</v>
      </c>
      <c r="D548" s="13" t="s">
        <v>2152</v>
      </c>
    </row>
    <row r="549" spans="1:4">
      <c r="A549" s="9">
        <v>392112</v>
      </c>
      <c r="B549" s="9" t="s">
        <v>1157</v>
      </c>
      <c r="C549" s="9" t="s">
        <v>1156</v>
      </c>
      <c r="D549" s="13" t="s">
        <v>2152</v>
      </c>
    </row>
    <row r="550" spans="1:4">
      <c r="A550" s="9">
        <v>392211</v>
      </c>
      <c r="B550" s="9" t="s">
        <v>1159</v>
      </c>
      <c r="C550" s="9" t="s">
        <v>1158</v>
      </c>
      <c r="D550" s="13" t="s">
        <v>2152</v>
      </c>
    </row>
    <row r="551" spans="1:4">
      <c r="A551" s="9">
        <v>392311</v>
      </c>
      <c r="B551" s="9" t="s">
        <v>1161</v>
      </c>
      <c r="C551" s="9" t="s">
        <v>1160</v>
      </c>
      <c r="D551" s="13" t="s">
        <v>2152</v>
      </c>
    </row>
    <row r="552" spans="1:4">
      <c r="A552" s="9">
        <v>392312</v>
      </c>
      <c r="B552" s="9" t="s">
        <v>1163</v>
      </c>
      <c r="C552" s="9" t="s">
        <v>1162</v>
      </c>
      <c r="D552" s="13" t="s">
        <v>2152</v>
      </c>
    </row>
    <row r="553" spans="1:4">
      <c r="A553" s="9">
        <v>393111</v>
      </c>
      <c r="B553" s="9" t="s">
        <v>1165</v>
      </c>
      <c r="C553" s="9" t="s">
        <v>1164</v>
      </c>
      <c r="D553" s="13" t="s">
        <v>2152</v>
      </c>
    </row>
    <row r="554" spans="1:4">
      <c r="A554" s="9">
        <v>393112</v>
      </c>
      <c r="B554" s="9" t="s">
        <v>1167</v>
      </c>
      <c r="C554" s="9" t="s">
        <v>1166</v>
      </c>
      <c r="D554" s="13" t="s">
        <v>2152</v>
      </c>
    </row>
    <row r="555" spans="1:4">
      <c r="A555" s="9">
        <v>393113</v>
      </c>
      <c r="B555" s="9" t="s">
        <v>1169</v>
      </c>
      <c r="C555" s="9" t="s">
        <v>1168</v>
      </c>
      <c r="D555" s="13" t="s">
        <v>2152</v>
      </c>
    </row>
    <row r="556" spans="1:4">
      <c r="A556" s="9">
        <v>393114</v>
      </c>
      <c r="B556" s="9" t="s">
        <v>1171</v>
      </c>
      <c r="C556" s="9" t="s">
        <v>1170</v>
      </c>
      <c r="D556" s="13" t="s">
        <v>2152</v>
      </c>
    </row>
    <row r="557" spans="1:4">
      <c r="A557" s="9">
        <v>393211</v>
      </c>
      <c r="B557" s="9" t="s">
        <v>1173</v>
      </c>
      <c r="C557" s="9" t="s">
        <v>1172</v>
      </c>
      <c r="D557" s="13" t="s">
        <v>2152</v>
      </c>
    </row>
    <row r="558" spans="1:4">
      <c r="A558" s="9">
        <v>393212</v>
      </c>
      <c r="B558" s="9" t="s">
        <v>1175</v>
      </c>
      <c r="C558" s="9" t="s">
        <v>1174</v>
      </c>
      <c r="D558" s="13" t="s">
        <v>2152</v>
      </c>
    </row>
    <row r="559" spans="1:4">
      <c r="A559" s="9">
        <v>393213</v>
      </c>
      <c r="B559" s="9" t="s">
        <v>1177</v>
      </c>
      <c r="C559" s="9" t="s">
        <v>1176</v>
      </c>
      <c r="D559" s="13" t="s">
        <v>2152</v>
      </c>
    </row>
    <row r="560" spans="1:4">
      <c r="A560" s="9">
        <v>393299</v>
      </c>
      <c r="B560" s="9" t="s">
        <v>1179</v>
      </c>
      <c r="C560" s="9" t="s">
        <v>1178</v>
      </c>
      <c r="D560" s="13" t="s">
        <v>2152</v>
      </c>
    </row>
    <row r="561" spans="1:4">
      <c r="A561" s="9">
        <v>393311</v>
      </c>
      <c r="B561" s="9" t="s">
        <v>1181</v>
      </c>
      <c r="C561" s="9" t="s">
        <v>1180</v>
      </c>
      <c r="D561" s="13" t="s">
        <v>2152</v>
      </c>
    </row>
    <row r="562" spans="1:4">
      <c r="A562" s="9">
        <v>394111</v>
      </c>
      <c r="B562" s="9" t="s">
        <v>406</v>
      </c>
      <c r="C562" s="9" t="s">
        <v>405</v>
      </c>
      <c r="D562" s="13" t="s">
        <v>2152</v>
      </c>
    </row>
    <row r="563" spans="1:4">
      <c r="A563" s="9">
        <v>394211</v>
      </c>
      <c r="B563" s="9" t="s">
        <v>1183</v>
      </c>
      <c r="C563" s="9" t="s">
        <v>1182</v>
      </c>
      <c r="D563" s="13" t="s">
        <v>2152</v>
      </c>
    </row>
    <row r="564" spans="1:4">
      <c r="A564" s="9">
        <v>394212</v>
      </c>
      <c r="B564" s="9" t="s">
        <v>1185</v>
      </c>
      <c r="C564" s="9" t="s">
        <v>1184</v>
      </c>
      <c r="D564" s="13" t="s">
        <v>2152</v>
      </c>
    </row>
    <row r="565" spans="1:4">
      <c r="A565" s="9">
        <v>394213</v>
      </c>
      <c r="B565" s="9" t="s">
        <v>1187</v>
      </c>
      <c r="C565" s="9" t="s">
        <v>1186</v>
      </c>
      <c r="D565" s="13" t="s">
        <v>2152</v>
      </c>
    </row>
    <row r="566" spans="1:4">
      <c r="A566" s="9">
        <v>394214</v>
      </c>
      <c r="B566" s="9" t="s">
        <v>1189</v>
      </c>
      <c r="C566" s="9" t="s">
        <v>1188</v>
      </c>
      <c r="D566" s="13" t="s">
        <v>2152</v>
      </c>
    </row>
    <row r="567" spans="1:4" ht="33">
      <c r="A567" s="9">
        <v>394299</v>
      </c>
      <c r="B567" s="9" t="s">
        <v>1191</v>
      </c>
      <c r="C567" s="9" t="s">
        <v>2193</v>
      </c>
      <c r="D567" s="13" t="s">
        <v>2152</v>
      </c>
    </row>
    <row r="568" spans="1:4">
      <c r="A568" s="9">
        <v>399111</v>
      </c>
      <c r="B568" s="9" t="s">
        <v>408</v>
      </c>
      <c r="C568" s="9" t="s">
        <v>407</v>
      </c>
      <c r="D568" s="13" t="s">
        <v>2152</v>
      </c>
    </row>
    <row r="569" spans="1:4">
      <c r="A569" s="9">
        <v>399112</v>
      </c>
      <c r="B569" s="9" t="s">
        <v>410</v>
      </c>
      <c r="C569" s="9" t="s">
        <v>409</v>
      </c>
      <c r="D569" s="13" t="s">
        <v>2152</v>
      </c>
    </row>
    <row r="570" spans="1:4">
      <c r="A570" s="9">
        <v>399211</v>
      </c>
      <c r="B570" s="9" t="s">
        <v>1193</v>
      </c>
      <c r="C570" s="9" t="s">
        <v>1192</v>
      </c>
      <c r="D570" s="13" t="s">
        <v>2152</v>
      </c>
    </row>
    <row r="571" spans="1:4">
      <c r="A571" s="9">
        <v>399212</v>
      </c>
      <c r="B571" s="9" t="s">
        <v>1195</v>
      </c>
      <c r="C571" s="9" t="s">
        <v>1194</v>
      </c>
      <c r="D571" s="13" t="s">
        <v>2152</v>
      </c>
    </row>
    <row r="572" spans="1:4">
      <c r="A572" s="9">
        <v>399213</v>
      </c>
      <c r="B572" s="9" t="s">
        <v>1197</v>
      </c>
      <c r="C572" s="9" t="s">
        <v>1196</v>
      </c>
      <c r="D572" s="13" t="s">
        <v>2152</v>
      </c>
    </row>
    <row r="573" spans="1:4">
      <c r="A573" s="9">
        <v>399311</v>
      </c>
      <c r="B573" s="9" t="s">
        <v>1199</v>
      </c>
      <c r="C573" s="9" t="s">
        <v>1198</v>
      </c>
      <c r="D573" s="13" t="s">
        <v>2152</v>
      </c>
    </row>
    <row r="574" spans="1:4">
      <c r="A574" s="9">
        <v>399312</v>
      </c>
      <c r="B574" s="9" t="s">
        <v>1201</v>
      </c>
      <c r="C574" s="9" t="s">
        <v>1200</v>
      </c>
      <c r="D574" s="13" t="s">
        <v>2152</v>
      </c>
    </row>
    <row r="575" spans="1:4">
      <c r="A575" s="9">
        <v>399411</v>
      </c>
      <c r="B575" s="9" t="s">
        <v>1203</v>
      </c>
      <c r="C575" s="9" t="s">
        <v>1202</v>
      </c>
      <c r="D575" s="13" t="s">
        <v>2152</v>
      </c>
    </row>
    <row r="576" spans="1:4">
      <c r="A576" s="9">
        <v>399511</v>
      </c>
      <c r="B576" s="9" t="s">
        <v>1205</v>
      </c>
      <c r="C576" s="9" t="s">
        <v>1204</v>
      </c>
      <c r="D576" s="13" t="s">
        <v>2152</v>
      </c>
    </row>
    <row r="577" spans="1:4">
      <c r="A577" s="9">
        <v>399512</v>
      </c>
      <c r="B577" s="9" t="s">
        <v>1207</v>
      </c>
      <c r="C577" s="9" t="s">
        <v>2194</v>
      </c>
      <c r="D577" s="13" t="s">
        <v>2152</v>
      </c>
    </row>
    <row r="578" spans="1:4">
      <c r="A578" s="9">
        <v>399513</v>
      </c>
      <c r="B578" s="9" t="s">
        <v>1209</v>
      </c>
      <c r="C578" s="9" t="s">
        <v>1208</v>
      </c>
      <c r="D578" s="13" t="s">
        <v>2152</v>
      </c>
    </row>
    <row r="579" spans="1:4">
      <c r="A579" s="9">
        <v>399514</v>
      </c>
      <c r="B579" s="9" t="s">
        <v>1211</v>
      </c>
      <c r="C579" s="9" t="s">
        <v>1210</v>
      </c>
      <c r="D579" s="13" t="s">
        <v>2152</v>
      </c>
    </row>
    <row r="580" spans="1:4">
      <c r="A580" s="9">
        <v>399515</v>
      </c>
      <c r="B580" s="9" t="s">
        <v>1213</v>
      </c>
      <c r="C580" s="9" t="s">
        <v>1212</v>
      </c>
      <c r="D580" s="13" t="s">
        <v>2152</v>
      </c>
    </row>
    <row r="581" spans="1:4">
      <c r="A581" s="9">
        <v>399516</v>
      </c>
      <c r="B581" s="9" t="s">
        <v>1215</v>
      </c>
      <c r="C581" s="9" t="s">
        <v>1214</v>
      </c>
      <c r="D581" s="13" t="s">
        <v>2152</v>
      </c>
    </row>
    <row r="582" spans="1:4">
      <c r="A582" s="9">
        <v>399517</v>
      </c>
      <c r="B582" s="9" t="s">
        <v>1217</v>
      </c>
      <c r="C582" s="9" t="s">
        <v>1216</v>
      </c>
      <c r="D582" s="13" t="s">
        <v>2152</v>
      </c>
    </row>
    <row r="583" spans="1:4">
      <c r="A583" s="9">
        <v>399599</v>
      </c>
      <c r="B583" s="9" t="s">
        <v>1219</v>
      </c>
      <c r="C583" s="9" t="s">
        <v>1218</v>
      </c>
      <c r="D583" s="13" t="s">
        <v>2152</v>
      </c>
    </row>
    <row r="584" spans="1:4">
      <c r="A584" s="9">
        <v>399611</v>
      </c>
      <c r="B584" s="9" t="s">
        <v>1221</v>
      </c>
      <c r="C584" s="9" t="s">
        <v>2195</v>
      </c>
      <c r="D584" s="13" t="s">
        <v>2152</v>
      </c>
    </row>
    <row r="585" spans="1:4">
      <c r="A585" s="9">
        <v>399911</v>
      </c>
      <c r="B585" s="9" t="s">
        <v>1223</v>
      </c>
      <c r="C585" s="9" t="s">
        <v>1222</v>
      </c>
      <c r="D585" s="13" t="s">
        <v>2152</v>
      </c>
    </row>
    <row r="586" spans="1:4">
      <c r="A586" s="9">
        <v>399912</v>
      </c>
      <c r="B586" s="9" t="s">
        <v>1225</v>
      </c>
      <c r="C586" s="9" t="s">
        <v>1224</v>
      </c>
      <c r="D586" s="13" t="s">
        <v>2152</v>
      </c>
    </row>
    <row r="587" spans="1:4">
      <c r="A587" s="9">
        <v>399913</v>
      </c>
      <c r="B587" s="9" t="s">
        <v>1227</v>
      </c>
      <c r="C587" s="9" t="s">
        <v>1226</v>
      </c>
      <c r="D587" s="13" t="s">
        <v>2152</v>
      </c>
    </row>
    <row r="588" spans="1:4">
      <c r="A588" s="9">
        <v>399914</v>
      </c>
      <c r="B588" s="9" t="s">
        <v>1229</v>
      </c>
      <c r="C588" s="9" t="s">
        <v>1228</v>
      </c>
      <c r="D588" s="13" t="s">
        <v>2152</v>
      </c>
    </row>
    <row r="589" spans="1:4">
      <c r="A589" s="9">
        <v>399916</v>
      </c>
      <c r="B589" s="9" t="s">
        <v>1231</v>
      </c>
      <c r="C589" s="9" t="s">
        <v>1230</v>
      </c>
      <c r="D589" s="13" t="s">
        <v>2152</v>
      </c>
    </row>
    <row r="590" spans="1:4">
      <c r="A590" s="9">
        <v>399917</v>
      </c>
      <c r="B590" s="9" t="s">
        <v>1233</v>
      </c>
      <c r="C590" s="9" t="s">
        <v>1232</v>
      </c>
      <c r="D590" s="13" t="s">
        <v>2152</v>
      </c>
    </row>
    <row r="591" spans="1:4">
      <c r="A591" s="9">
        <v>399918</v>
      </c>
      <c r="B591" s="9" t="s">
        <v>1235</v>
      </c>
      <c r="C591" s="9" t="s">
        <v>1234</v>
      </c>
      <c r="D591" s="13" t="s">
        <v>2152</v>
      </c>
    </row>
    <row r="592" spans="1:4">
      <c r="A592" s="9">
        <v>399999</v>
      </c>
      <c r="B592" s="9" t="s">
        <v>1237</v>
      </c>
      <c r="C592" s="9" t="s">
        <v>1236</v>
      </c>
      <c r="D592" s="13" t="s">
        <v>2152</v>
      </c>
    </row>
    <row r="593" spans="1:4">
      <c r="A593" s="9">
        <v>411111</v>
      </c>
      <c r="B593" s="9" t="s">
        <v>1239</v>
      </c>
      <c r="C593" s="9" t="s">
        <v>1238</v>
      </c>
      <c r="D593" s="13" t="s">
        <v>2152</v>
      </c>
    </row>
    <row r="594" spans="1:4">
      <c r="A594" s="9">
        <v>411112</v>
      </c>
      <c r="B594" s="9" t="s">
        <v>1241</v>
      </c>
      <c r="C594" s="9" t="s">
        <v>1240</v>
      </c>
      <c r="D594" s="13" t="s">
        <v>2152</v>
      </c>
    </row>
    <row r="595" spans="1:4">
      <c r="A595" s="9">
        <v>411211</v>
      </c>
      <c r="B595" s="9" t="s">
        <v>412</v>
      </c>
      <c r="C595" s="9" t="s">
        <v>411</v>
      </c>
      <c r="D595" s="13" t="s">
        <v>2152</v>
      </c>
    </row>
    <row r="596" spans="1:4">
      <c r="A596" s="9">
        <v>411212</v>
      </c>
      <c r="B596" s="9" t="s">
        <v>414</v>
      </c>
      <c r="C596" s="9" t="s">
        <v>413</v>
      </c>
      <c r="D596" s="13" t="s">
        <v>2152</v>
      </c>
    </row>
    <row r="597" spans="1:4">
      <c r="A597" s="9">
        <v>411213</v>
      </c>
      <c r="B597" s="9" t="s">
        <v>416</v>
      </c>
      <c r="C597" s="9" t="s">
        <v>415</v>
      </c>
      <c r="D597" s="13" t="s">
        <v>2152</v>
      </c>
    </row>
    <row r="598" spans="1:4">
      <c r="A598" s="9">
        <v>411214</v>
      </c>
      <c r="B598" s="9" t="s">
        <v>418</v>
      </c>
      <c r="C598" s="9" t="s">
        <v>417</v>
      </c>
      <c r="D598" s="13" t="s">
        <v>2152</v>
      </c>
    </row>
    <row r="599" spans="1:4">
      <c r="A599" s="9">
        <v>411311</v>
      </c>
      <c r="B599" s="9" t="s">
        <v>1243</v>
      </c>
      <c r="C599" s="9" t="s">
        <v>1242</v>
      </c>
      <c r="D599" s="13" t="s">
        <v>2152</v>
      </c>
    </row>
    <row r="600" spans="1:4">
      <c r="A600" s="9">
        <v>411411</v>
      </c>
      <c r="B600" s="9" t="s">
        <v>1245</v>
      </c>
      <c r="C600" s="9" t="s">
        <v>1244</v>
      </c>
      <c r="D600" s="13" t="s">
        <v>2152</v>
      </c>
    </row>
    <row r="601" spans="1:4">
      <c r="A601" s="9">
        <v>411412</v>
      </c>
      <c r="B601" s="9" t="s">
        <v>1247</v>
      </c>
      <c r="C601" s="9" t="s">
        <v>1246</v>
      </c>
      <c r="D601" s="13" t="s">
        <v>2152</v>
      </c>
    </row>
    <row r="602" spans="1:4">
      <c r="A602" s="9">
        <v>411511</v>
      </c>
      <c r="B602" s="9" t="s">
        <v>1249</v>
      </c>
      <c r="C602" s="9" t="s">
        <v>2196</v>
      </c>
      <c r="D602" s="13" t="s">
        <v>2152</v>
      </c>
    </row>
    <row r="603" spans="1:4">
      <c r="A603" s="9">
        <v>411611</v>
      </c>
      <c r="B603" s="9" t="s">
        <v>1251</v>
      </c>
      <c r="C603" s="9" t="s">
        <v>1250</v>
      </c>
      <c r="D603" s="13" t="s">
        <v>2152</v>
      </c>
    </row>
    <row r="604" spans="1:4">
      <c r="A604" s="9">
        <v>411711</v>
      </c>
      <c r="B604" s="9" t="s">
        <v>1253</v>
      </c>
      <c r="C604" s="9" t="s">
        <v>1252</v>
      </c>
      <c r="D604" s="13" t="s">
        <v>2152</v>
      </c>
    </row>
    <row r="605" spans="1:4">
      <c r="A605" s="9">
        <v>411712</v>
      </c>
      <c r="B605" s="9" t="s">
        <v>1255</v>
      </c>
      <c r="C605" s="9" t="s">
        <v>1254</v>
      </c>
      <c r="D605" s="13" t="s">
        <v>2152</v>
      </c>
    </row>
    <row r="606" spans="1:4">
      <c r="A606" s="9">
        <v>411713</v>
      </c>
      <c r="B606" s="9" t="s">
        <v>1257</v>
      </c>
      <c r="C606" s="9" t="s">
        <v>1256</v>
      </c>
      <c r="D606" s="13" t="s">
        <v>2152</v>
      </c>
    </row>
    <row r="607" spans="1:4">
      <c r="A607" s="9">
        <v>411714</v>
      </c>
      <c r="B607" s="9" t="s">
        <v>1259</v>
      </c>
      <c r="C607" s="9" t="s">
        <v>1258</v>
      </c>
      <c r="D607" s="13" t="s">
        <v>2152</v>
      </c>
    </row>
    <row r="608" spans="1:4">
      <c r="A608" s="9">
        <v>411715</v>
      </c>
      <c r="B608" s="9" t="s">
        <v>1261</v>
      </c>
      <c r="C608" s="9" t="s">
        <v>1260</v>
      </c>
      <c r="D608" s="13" t="s">
        <v>2152</v>
      </c>
    </row>
    <row r="609" spans="1:4">
      <c r="A609" s="9">
        <v>411716</v>
      </c>
      <c r="B609" s="9" t="s">
        <v>1263</v>
      </c>
      <c r="C609" s="9" t="s">
        <v>1262</v>
      </c>
      <c r="D609" s="13" t="s">
        <v>2152</v>
      </c>
    </row>
    <row r="610" spans="1:4">
      <c r="A610" s="9">
        <v>441111</v>
      </c>
      <c r="B610" s="9" t="s">
        <v>1265</v>
      </c>
      <c r="C610" s="9" t="s">
        <v>1264</v>
      </c>
      <c r="D610" s="13" t="s">
        <v>2152</v>
      </c>
    </row>
    <row r="611" spans="1:4">
      <c r="A611" s="9">
        <v>441211</v>
      </c>
      <c r="B611" s="9" t="s">
        <v>1267</v>
      </c>
      <c r="C611" s="9" t="s">
        <v>1266</v>
      </c>
      <c r="D611" s="13" t="s">
        <v>2152</v>
      </c>
    </row>
    <row r="612" spans="1:4">
      <c r="A612" s="9">
        <v>441212</v>
      </c>
      <c r="B612" s="9" t="s">
        <v>1269</v>
      </c>
      <c r="C612" s="9" t="s">
        <v>1268</v>
      </c>
      <c r="D612" s="13" t="s">
        <v>2152</v>
      </c>
    </row>
    <row r="613" spans="1:4">
      <c r="A613" s="9">
        <v>441311</v>
      </c>
      <c r="B613" s="9" t="s">
        <v>1271</v>
      </c>
      <c r="C613" s="9" t="s">
        <v>1270</v>
      </c>
      <c r="D613" s="13" t="s">
        <v>2152</v>
      </c>
    </row>
    <row r="614" spans="1:4">
      <c r="A614" s="9">
        <v>441312</v>
      </c>
      <c r="B614" s="9" t="s">
        <v>1273</v>
      </c>
      <c r="C614" s="9" t="s">
        <v>1272</v>
      </c>
      <c r="D614" s="13" t="s">
        <v>2152</v>
      </c>
    </row>
    <row r="615" spans="1:4">
      <c r="A615" s="9">
        <v>442111</v>
      </c>
      <c r="B615" s="9" t="s">
        <v>1275</v>
      </c>
      <c r="C615" s="9" t="s">
        <v>1274</v>
      </c>
      <c r="D615" s="13" t="s">
        <v>2152</v>
      </c>
    </row>
    <row r="616" spans="1:4">
      <c r="A616" s="9">
        <v>451211</v>
      </c>
      <c r="B616" s="9" t="s">
        <v>1277</v>
      </c>
      <c r="C616" s="9" t="s">
        <v>1276</v>
      </c>
      <c r="D616" s="13" t="s">
        <v>2152</v>
      </c>
    </row>
    <row r="617" spans="1:4">
      <c r="A617" s="9">
        <v>451311</v>
      </c>
      <c r="B617" s="9" t="s">
        <v>1279</v>
      </c>
      <c r="C617" s="9" t="s">
        <v>1278</v>
      </c>
      <c r="D617" s="13" t="s">
        <v>2152</v>
      </c>
    </row>
    <row r="618" spans="1:4">
      <c r="A618" s="9">
        <v>451399</v>
      </c>
      <c r="B618" s="9" t="s">
        <v>1281</v>
      </c>
      <c r="C618" s="9" t="s">
        <v>1280</v>
      </c>
      <c r="D618" s="13" t="s">
        <v>2152</v>
      </c>
    </row>
    <row r="619" spans="1:4">
      <c r="A619" s="9">
        <v>451711</v>
      </c>
      <c r="B619" s="9" t="s">
        <v>1283</v>
      </c>
      <c r="C619" s="9" t="s">
        <v>1282</v>
      </c>
      <c r="D619" s="13" t="s">
        <v>2152</v>
      </c>
    </row>
    <row r="620" spans="1:4">
      <c r="A620" s="9">
        <v>451799</v>
      </c>
      <c r="B620" s="9" t="s">
        <v>1285</v>
      </c>
      <c r="C620" s="9" t="s">
        <v>1284</v>
      </c>
      <c r="D620" s="13" t="s">
        <v>2152</v>
      </c>
    </row>
    <row r="621" spans="1:4">
      <c r="A621" s="9">
        <v>451815</v>
      </c>
      <c r="B621" s="9" t="s">
        <v>1287</v>
      </c>
      <c r="C621" s="9" t="s">
        <v>1286</v>
      </c>
      <c r="D621" s="13" t="s">
        <v>2152</v>
      </c>
    </row>
    <row r="622" spans="1:4">
      <c r="A622" s="9">
        <v>452311</v>
      </c>
      <c r="B622" s="9" t="s">
        <v>1289</v>
      </c>
      <c r="C622" s="9" t="s">
        <v>1288</v>
      </c>
      <c r="D622" s="13" t="s">
        <v>2152</v>
      </c>
    </row>
    <row r="623" spans="1:4">
      <c r="A623" s="9">
        <v>452312</v>
      </c>
      <c r="B623" s="9" t="s">
        <v>1291</v>
      </c>
      <c r="C623" s="9" t="s">
        <v>1290</v>
      </c>
      <c r="D623" s="13" t="s">
        <v>2152</v>
      </c>
    </row>
    <row r="624" spans="1:4">
      <c r="A624" s="9">
        <v>452313</v>
      </c>
      <c r="B624" s="9" t="s">
        <v>1293</v>
      </c>
      <c r="C624" s="9" t="s">
        <v>1292</v>
      </c>
      <c r="D624" s="13" t="s">
        <v>2152</v>
      </c>
    </row>
    <row r="625" spans="1:4">
      <c r="A625" s="9">
        <v>452314</v>
      </c>
      <c r="B625" s="9" t="s">
        <v>1295</v>
      </c>
      <c r="C625" s="9" t="s">
        <v>1294</v>
      </c>
      <c r="D625" s="13" t="s">
        <v>2152</v>
      </c>
    </row>
    <row r="626" spans="1:4">
      <c r="A626" s="9">
        <v>452315</v>
      </c>
      <c r="B626" s="9" t="s">
        <v>1297</v>
      </c>
      <c r="C626" s="9" t="s">
        <v>1296</v>
      </c>
      <c r="D626" s="13" t="s">
        <v>2152</v>
      </c>
    </row>
    <row r="627" spans="1:4">
      <c r="A627" s="9">
        <v>452316</v>
      </c>
      <c r="B627" s="9" t="s">
        <v>1299</v>
      </c>
      <c r="C627" s="9" t="s">
        <v>1298</v>
      </c>
      <c r="D627" s="13" t="s">
        <v>2152</v>
      </c>
    </row>
    <row r="628" spans="1:4">
      <c r="A628" s="9">
        <v>452317</v>
      </c>
      <c r="B628" s="9" t="s">
        <v>1301</v>
      </c>
      <c r="C628" s="9" t="s">
        <v>1300</v>
      </c>
      <c r="D628" s="13" t="s">
        <v>2152</v>
      </c>
    </row>
    <row r="629" spans="1:4">
      <c r="A629" s="9">
        <v>452318</v>
      </c>
      <c r="B629" s="9" t="s">
        <v>1303</v>
      </c>
      <c r="C629" s="9" t="s">
        <v>1302</v>
      </c>
      <c r="D629" s="13" t="s">
        <v>2152</v>
      </c>
    </row>
    <row r="630" spans="1:4">
      <c r="A630" s="9">
        <v>452321</v>
      </c>
      <c r="B630" s="9" t="s">
        <v>1305</v>
      </c>
      <c r="C630" s="9" t="s">
        <v>1304</v>
      </c>
      <c r="D630" s="13" t="s">
        <v>2152</v>
      </c>
    </row>
    <row r="631" spans="1:4">
      <c r="A631" s="9">
        <v>452322</v>
      </c>
      <c r="B631" s="9" t="s">
        <v>1307</v>
      </c>
      <c r="C631" s="9" t="s">
        <v>1306</v>
      </c>
      <c r="D631" s="13" t="s">
        <v>2152</v>
      </c>
    </row>
    <row r="632" spans="1:4">
      <c r="A632" s="9">
        <v>452323</v>
      </c>
      <c r="B632" s="9" t="s">
        <v>1309</v>
      </c>
      <c r="C632" s="9" t="s">
        <v>1308</v>
      </c>
      <c r="D632" s="13" t="s">
        <v>2152</v>
      </c>
    </row>
    <row r="633" spans="1:4">
      <c r="A633" s="9">
        <v>452411</v>
      </c>
      <c r="B633" s="9" t="s">
        <v>1311</v>
      </c>
      <c r="C633" s="9" t="s">
        <v>1310</v>
      </c>
      <c r="D633" s="13" t="s">
        <v>2152</v>
      </c>
    </row>
    <row r="634" spans="1:4">
      <c r="A634" s="9">
        <v>452412</v>
      </c>
      <c r="B634" s="9" t="s">
        <v>1313</v>
      </c>
      <c r="C634" s="9" t="s">
        <v>1312</v>
      </c>
      <c r="D634" s="13" t="s">
        <v>2152</v>
      </c>
    </row>
    <row r="635" spans="1:4">
      <c r="A635" s="9">
        <v>452413</v>
      </c>
      <c r="B635" s="9" t="s">
        <v>1315</v>
      </c>
      <c r="C635" s="9" t="s">
        <v>1314</v>
      </c>
      <c r="D635" s="13" t="s">
        <v>2152</v>
      </c>
    </row>
    <row r="636" spans="1:4">
      <c r="A636" s="9">
        <v>452499</v>
      </c>
      <c r="B636" s="9" t="s">
        <v>1317</v>
      </c>
      <c r="C636" s="9" t="s">
        <v>1316</v>
      </c>
      <c r="D636" s="13" t="s">
        <v>2152</v>
      </c>
    </row>
    <row r="637" spans="1:4">
      <c r="A637" s="9">
        <v>511111</v>
      </c>
      <c r="B637" s="9" t="s">
        <v>1319</v>
      </c>
      <c r="C637" s="9" t="s">
        <v>1318</v>
      </c>
      <c r="D637" s="13" t="s">
        <v>2152</v>
      </c>
    </row>
    <row r="638" spans="1:4">
      <c r="A638" s="9">
        <v>511112</v>
      </c>
      <c r="B638" s="9" t="s">
        <v>1321</v>
      </c>
      <c r="C638" s="9" t="s">
        <v>1320</v>
      </c>
      <c r="D638" s="13" t="s">
        <v>2152</v>
      </c>
    </row>
    <row r="639" spans="1:4">
      <c r="A639" s="9">
        <v>599111</v>
      </c>
      <c r="B639" s="9" t="s">
        <v>1323</v>
      </c>
      <c r="C639" s="9" t="s">
        <v>1322</v>
      </c>
      <c r="D639" s="13" t="s">
        <v>2152</v>
      </c>
    </row>
    <row r="640" spans="1:4">
      <c r="A640" s="9">
        <v>599112</v>
      </c>
      <c r="B640" s="9" t="s">
        <v>1325</v>
      </c>
      <c r="C640" s="9" t="s">
        <v>1324</v>
      </c>
      <c r="D640" s="13" t="s">
        <v>2152</v>
      </c>
    </row>
    <row r="641" spans="1:4" ht="33">
      <c r="A641" s="9">
        <v>599212</v>
      </c>
      <c r="B641" s="9" t="s">
        <v>1327</v>
      </c>
      <c r="C641" s="9" t="s">
        <v>2197</v>
      </c>
      <c r="D641" s="13" t="s">
        <v>2152</v>
      </c>
    </row>
    <row r="642" spans="1:4">
      <c r="A642" s="9">
        <v>599611</v>
      </c>
      <c r="B642" s="9" t="s">
        <v>1329</v>
      </c>
      <c r="C642" s="9" t="s">
        <v>1328</v>
      </c>
      <c r="D642" s="13" t="s">
        <v>2152</v>
      </c>
    </row>
    <row r="643" spans="1:4">
      <c r="A643" s="9">
        <v>599612</v>
      </c>
      <c r="B643" s="9" t="s">
        <v>1331</v>
      </c>
      <c r="C643" s="9" t="s">
        <v>1330</v>
      </c>
      <c r="D643" s="13" t="s">
        <v>2152</v>
      </c>
    </row>
    <row r="644" spans="1:4">
      <c r="A644" s="9">
        <v>599613</v>
      </c>
      <c r="B644" s="9" t="s">
        <v>1333</v>
      </c>
      <c r="C644" s="9" t="s">
        <v>1332</v>
      </c>
      <c r="D644" s="13" t="s">
        <v>2152</v>
      </c>
    </row>
    <row r="645" spans="1:4">
      <c r="A645" s="9">
        <v>599915</v>
      </c>
      <c r="B645" s="9" t="s">
        <v>1335</v>
      </c>
      <c r="C645" s="9" t="s">
        <v>1334</v>
      </c>
      <c r="D645" s="13" t="s">
        <v>2152</v>
      </c>
    </row>
    <row r="646" spans="1:4">
      <c r="A646" s="9">
        <v>611111</v>
      </c>
      <c r="B646" s="9" t="s">
        <v>1337</v>
      </c>
      <c r="C646" s="9" t="s">
        <v>1336</v>
      </c>
      <c r="D646" s="13" t="s">
        <v>2152</v>
      </c>
    </row>
    <row r="647" spans="1:4">
      <c r="A647" s="9">
        <v>611112</v>
      </c>
      <c r="B647" s="9" t="s">
        <v>1339</v>
      </c>
      <c r="C647" s="9" t="s">
        <v>1338</v>
      </c>
      <c r="D647" s="13" t="s">
        <v>2152</v>
      </c>
    </row>
    <row r="648" spans="1:4">
      <c r="A648" s="9">
        <v>611211</v>
      </c>
      <c r="B648" s="9" t="s">
        <v>1341</v>
      </c>
      <c r="C648" s="9" t="s">
        <v>1340</v>
      </c>
      <c r="D648" s="13" t="s">
        <v>2152</v>
      </c>
    </row>
    <row r="649" spans="1:4">
      <c r="A649" s="9">
        <v>612111</v>
      </c>
      <c r="B649" s="9" t="s">
        <v>1343</v>
      </c>
      <c r="C649" s="9" t="s">
        <v>1342</v>
      </c>
      <c r="D649" s="13" t="s">
        <v>2152</v>
      </c>
    </row>
    <row r="650" spans="1:4">
      <c r="A650" s="9">
        <v>612112</v>
      </c>
      <c r="B650" s="9" t="s">
        <v>1345</v>
      </c>
      <c r="C650" s="9" t="s">
        <v>1344</v>
      </c>
      <c r="D650" s="13" t="s">
        <v>2152</v>
      </c>
    </row>
    <row r="651" spans="1:4">
      <c r="A651" s="9">
        <v>612113</v>
      </c>
      <c r="B651" s="9" t="s">
        <v>1347</v>
      </c>
      <c r="C651" s="9" t="s">
        <v>1346</v>
      </c>
      <c r="D651" s="13" t="s">
        <v>2152</v>
      </c>
    </row>
    <row r="652" spans="1:4">
      <c r="A652" s="9">
        <v>612114</v>
      </c>
      <c r="B652" s="9" t="s">
        <v>1349</v>
      </c>
      <c r="C652" s="9" t="s">
        <v>1348</v>
      </c>
      <c r="D652" s="13" t="s">
        <v>2152</v>
      </c>
    </row>
    <row r="653" spans="1:4">
      <c r="A653" s="9">
        <v>612115</v>
      </c>
      <c r="B653" s="9" t="s">
        <v>1351</v>
      </c>
      <c r="C653" s="9" t="s">
        <v>1350</v>
      </c>
      <c r="D653" s="13" t="s">
        <v>2152</v>
      </c>
    </row>
    <row r="654" spans="1:4">
      <c r="A654" s="9">
        <v>639211</v>
      </c>
      <c r="B654" s="9" t="s">
        <v>1353</v>
      </c>
      <c r="C654" s="9" t="s">
        <v>1352</v>
      </c>
      <c r="D654" s="13" t="s">
        <v>2152</v>
      </c>
    </row>
    <row r="655" spans="1:4">
      <c r="A655" s="9">
        <v>639212</v>
      </c>
      <c r="B655" s="9" t="s">
        <v>1355</v>
      </c>
      <c r="C655" s="9" t="s">
        <v>1354</v>
      </c>
      <c r="D655" s="13" t="s">
        <v>2152</v>
      </c>
    </row>
    <row r="656" spans="1:4">
      <c r="A656" s="9">
        <v>712211</v>
      </c>
      <c r="B656" s="9" t="s">
        <v>1357</v>
      </c>
      <c r="C656" s="9" t="s">
        <v>1356</v>
      </c>
      <c r="D656" s="13" t="s">
        <v>2152</v>
      </c>
    </row>
  </sheetData>
  <mergeCells count="3">
    <mergeCell ref="A2:D2"/>
    <mergeCell ref="A57:D57"/>
    <mergeCell ref="A58:D58"/>
  </mergeCells>
  <phoneticPr fontId="45" type="noConversion"/>
  <pageMargins left="0.75" right="0.75" top="1" bottom="1" header="0.51180555555555596" footer="0.51180555555555596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187"/>
  <sheetViews>
    <sheetView workbookViewId="0">
      <selection activeCell="O16" sqref="O16"/>
    </sheetView>
  </sheetViews>
  <sheetFormatPr defaultRowHeight="13.5"/>
  <cols>
    <col min="1" max="1" width="9" style="1"/>
    <col min="2" max="2" width="14.125" customWidth="1"/>
    <col min="3" max="3" width="32.875" customWidth="1"/>
    <col min="4" max="4" width="11" customWidth="1"/>
    <col min="6" max="6" width="10.125" customWidth="1"/>
  </cols>
  <sheetData>
    <row r="1" spans="1:16" ht="13.5" customHeight="1"/>
    <row r="3" spans="1:16" ht="16.5">
      <c r="A3" s="273" t="s">
        <v>2417</v>
      </c>
      <c r="B3" s="274"/>
      <c r="C3" s="274"/>
      <c r="D3" s="274"/>
      <c r="E3" s="274"/>
      <c r="F3" s="274"/>
    </row>
    <row r="4" spans="1:16" ht="16.5">
      <c r="A4" s="207" t="s">
        <v>1475</v>
      </c>
      <c r="B4" s="208" t="s">
        <v>1937</v>
      </c>
      <c r="C4" s="209" t="s">
        <v>2198</v>
      </c>
      <c r="D4" s="209" t="s">
        <v>1880</v>
      </c>
      <c r="E4" s="209" t="s">
        <v>2143</v>
      </c>
      <c r="F4" s="209" t="s">
        <v>2199</v>
      </c>
      <c r="G4" s="2" t="s">
        <v>1540</v>
      </c>
      <c r="H4" s="2"/>
      <c r="I4" s="2"/>
      <c r="J4" s="2"/>
      <c r="K4" s="2"/>
      <c r="L4" s="2"/>
      <c r="M4" s="2"/>
      <c r="N4" s="2"/>
      <c r="O4" s="2"/>
      <c r="P4" s="2"/>
    </row>
    <row r="5" spans="1:16" ht="16.5">
      <c r="A5" s="275" t="s">
        <v>2360</v>
      </c>
      <c r="B5" s="276"/>
      <c r="C5" s="276"/>
      <c r="D5" s="276"/>
      <c r="E5" s="276"/>
      <c r="F5" s="210"/>
      <c r="G5" s="2" t="s">
        <v>2200</v>
      </c>
      <c r="H5" s="2"/>
      <c r="I5" s="2"/>
      <c r="J5" s="2"/>
      <c r="K5" s="2"/>
      <c r="L5" s="2"/>
      <c r="M5" s="2"/>
      <c r="N5" s="2"/>
      <c r="O5" s="2"/>
      <c r="P5" s="2"/>
    </row>
    <row r="6" spans="1:16" ht="17.100000000000001" customHeight="1">
      <c r="A6" s="211">
        <v>111111</v>
      </c>
      <c r="B6" s="211" t="s">
        <v>426</v>
      </c>
      <c r="C6" s="210" t="s">
        <v>2201</v>
      </c>
      <c r="D6" s="212" t="s">
        <v>427</v>
      </c>
      <c r="E6" s="210" t="s">
        <v>2202</v>
      </c>
      <c r="F6" s="210" t="s">
        <v>2203</v>
      </c>
      <c r="G6" s="227" t="s">
        <v>2204</v>
      </c>
      <c r="H6" s="227"/>
      <c r="I6" s="227"/>
      <c r="J6" s="227"/>
      <c r="K6" s="227"/>
      <c r="L6" s="227"/>
      <c r="M6" s="227"/>
      <c r="N6" s="227"/>
      <c r="O6" s="227"/>
      <c r="P6" s="227"/>
    </row>
    <row r="7" spans="1:16" ht="16.5">
      <c r="A7" s="211">
        <v>121214</v>
      </c>
      <c r="B7" s="211" t="s">
        <v>441</v>
      </c>
      <c r="C7" s="210" t="s">
        <v>2205</v>
      </c>
      <c r="D7" s="212" t="s">
        <v>8</v>
      </c>
      <c r="E7" s="210" t="s">
        <v>2202</v>
      </c>
      <c r="F7" s="210" t="s">
        <v>2206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</row>
    <row r="8" spans="1:16" ht="16.5">
      <c r="A8" s="211">
        <v>121312</v>
      </c>
      <c r="B8" s="211" t="s">
        <v>457</v>
      </c>
      <c r="C8" s="210" t="s">
        <v>2207</v>
      </c>
      <c r="D8" s="212" t="s">
        <v>8</v>
      </c>
      <c r="E8" s="210" t="s">
        <v>2202</v>
      </c>
      <c r="F8" s="210" t="s">
        <v>2206</v>
      </c>
      <c r="G8" s="227"/>
      <c r="H8" s="227"/>
      <c r="I8" s="227"/>
      <c r="J8" s="227"/>
      <c r="K8" s="227"/>
      <c r="L8" s="227"/>
      <c r="M8" s="227"/>
      <c r="N8" s="227"/>
      <c r="O8" s="227"/>
      <c r="P8" s="227"/>
    </row>
    <row r="9" spans="1:16" ht="16.5">
      <c r="A9" s="211">
        <v>121313</v>
      </c>
      <c r="B9" s="211" t="s">
        <v>459</v>
      </c>
      <c r="C9" s="210" t="s">
        <v>2208</v>
      </c>
      <c r="D9" s="212" t="s">
        <v>8</v>
      </c>
      <c r="E9" s="210" t="s">
        <v>2202</v>
      </c>
      <c r="F9" s="210" t="s">
        <v>2206</v>
      </c>
    </row>
    <row r="10" spans="1:16" ht="16.5">
      <c r="A10" s="211">
        <v>121322</v>
      </c>
      <c r="B10" s="211" t="s">
        <v>473</v>
      </c>
      <c r="C10" s="210" t="s">
        <v>2209</v>
      </c>
      <c r="D10" s="212" t="s">
        <v>8</v>
      </c>
      <c r="E10" s="210" t="s">
        <v>2202</v>
      </c>
      <c r="F10" s="210" t="s">
        <v>2206</v>
      </c>
    </row>
    <row r="11" spans="1:16" ht="16.5">
      <c r="A11" s="211">
        <v>121411</v>
      </c>
      <c r="B11" s="211" t="s">
        <v>477</v>
      </c>
      <c r="C11" s="210" t="s">
        <v>2210</v>
      </c>
      <c r="D11" s="212" t="s">
        <v>8</v>
      </c>
      <c r="E11" s="210" t="s">
        <v>2202</v>
      </c>
      <c r="F11" s="210" t="s">
        <v>2206</v>
      </c>
    </row>
    <row r="12" spans="1:16" ht="16.5">
      <c r="A12" s="211">
        <v>132311</v>
      </c>
      <c r="B12" s="211" t="s">
        <v>490</v>
      </c>
      <c r="C12" s="210" t="s">
        <v>2211</v>
      </c>
      <c r="D12" s="212" t="s">
        <v>427</v>
      </c>
      <c r="E12" s="210" t="s">
        <v>2202</v>
      </c>
      <c r="F12" s="210" t="s">
        <v>2203</v>
      </c>
    </row>
    <row r="13" spans="1:16" ht="16.5">
      <c r="A13" s="211">
        <v>133111</v>
      </c>
      <c r="B13" s="211" t="s">
        <v>7</v>
      </c>
      <c r="C13" s="210" t="s">
        <v>2212</v>
      </c>
      <c r="D13" s="212" t="s">
        <v>8</v>
      </c>
      <c r="E13" s="210" t="s">
        <v>2202</v>
      </c>
      <c r="F13" s="210" t="s">
        <v>2203</v>
      </c>
    </row>
    <row r="14" spans="1:16" ht="16.5">
      <c r="A14" s="211">
        <v>133112</v>
      </c>
      <c r="B14" s="211" t="s">
        <v>11</v>
      </c>
      <c r="C14" s="210" t="s">
        <v>2213</v>
      </c>
      <c r="D14" s="212" t="s">
        <v>8</v>
      </c>
      <c r="E14" s="210" t="s">
        <v>2202</v>
      </c>
      <c r="F14" s="210" t="s">
        <v>2206</v>
      </c>
    </row>
    <row r="15" spans="1:16" ht="16.5">
      <c r="A15" s="211">
        <v>133211</v>
      </c>
      <c r="B15" s="211" t="s">
        <v>14</v>
      </c>
      <c r="C15" s="210" t="s">
        <v>2214</v>
      </c>
      <c r="D15" s="210" t="s">
        <v>2361</v>
      </c>
      <c r="E15" s="210" t="s">
        <v>2202</v>
      </c>
      <c r="F15" s="210" t="s">
        <v>2203</v>
      </c>
    </row>
    <row r="16" spans="1:16" ht="16.5">
      <c r="A16" s="211">
        <v>133512</v>
      </c>
      <c r="B16" s="211" t="s">
        <v>504</v>
      </c>
      <c r="C16" s="210" t="s">
        <v>2215</v>
      </c>
      <c r="D16" s="212" t="s">
        <v>8</v>
      </c>
      <c r="E16" s="210" t="s">
        <v>2202</v>
      </c>
      <c r="F16" s="210" t="s">
        <v>2206</v>
      </c>
    </row>
    <row r="17" spans="1:6" ht="16.5">
      <c r="A17" s="211">
        <v>134111</v>
      </c>
      <c r="B17" s="211" t="s">
        <v>20</v>
      </c>
      <c r="C17" s="210" t="s">
        <v>2216</v>
      </c>
      <c r="D17" s="212" t="s">
        <v>21</v>
      </c>
      <c r="E17" s="210" t="s">
        <v>2202</v>
      </c>
      <c r="F17" s="210" t="s">
        <v>2206</v>
      </c>
    </row>
    <row r="18" spans="1:6" ht="16.5">
      <c r="A18" s="211">
        <v>134211</v>
      </c>
      <c r="B18" s="211" t="s">
        <v>23</v>
      </c>
      <c r="C18" s="210" t="s">
        <v>2217</v>
      </c>
      <c r="D18" s="212" t="s">
        <v>8</v>
      </c>
      <c r="E18" s="210" t="s">
        <v>2202</v>
      </c>
      <c r="F18" s="210" t="s">
        <v>2203</v>
      </c>
    </row>
    <row r="19" spans="1:6" ht="16.5">
      <c r="A19" s="211">
        <v>134212</v>
      </c>
      <c r="B19" s="211" t="s">
        <v>25</v>
      </c>
      <c r="C19" s="210" t="s">
        <v>2218</v>
      </c>
      <c r="D19" s="212" t="s">
        <v>26</v>
      </c>
      <c r="E19" s="210" t="s">
        <v>2202</v>
      </c>
      <c r="F19" s="210" t="s">
        <v>2203</v>
      </c>
    </row>
    <row r="20" spans="1:6" ht="16.5">
      <c r="A20" s="211">
        <v>139912</v>
      </c>
      <c r="B20" s="211" t="s">
        <v>536</v>
      </c>
      <c r="C20" s="210" t="s">
        <v>2219</v>
      </c>
      <c r="D20" s="212" t="s">
        <v>8</v>
      </c>
      <c r="E20" s="210" t="s">
        <v>2202</v>
      </c>
      <c r="F20" s="210" t="s">
        <v>2203</v>
      </c>
    </row>
    <row r="21" spans="1:6" ht="16.5">
      <c r="A21" s="211">
        <v>141111</v>
      </c>
      <c r="B21" s="211" t="s">
        <v>546</v>
      </c>
      <c r="C21" s="210" t="s">
        <v>2356</v>
      </c>
      <c r="D21" s="212" t="s">
        <v>2299</v>
      </c>
      <c r="E21" s="210" t="s">
        <v>2300</v>
      </c>
      <c r="F21" s="210" t="s">
        <v>2301</v>
      </c>
    </row>
    <row r="22" spans="1:6" ht="16.5">
      <c r="A22" s="272" t="s">
        <v>2362</v>
      </c>
      <c r="B22" s="272"/>
      <c r="C22" s="272"/>
      <c r="D22" s="272"/>
      <c r="E22" s="272"/>
      <c r="F22" s="210"/>
    </row>
    <row r="23" spans="1:6" ht="16.5">
      <c r="A23" s="211">
        <v>221111</v>
      </c>
      <c r="B23" s="211" t="s">
        <v>33</v>
      </c>
      <c r="C23" s="210" t="s">
        <v>2220</v>
      </c>
      <c r="D23" s="210" t="s">
        <v>2302</v>
      </c>
      <c r="E23" s="210" t="s">
        <v>2202</v>
      </c>
      <c r="F23" s="210" t="s">
        <v>2203</v>
      </c>
    </row>
    <row r="24" spans="1:6" ht="16.5" customHeight="1">
      <c r="A24" s="211">
        <v>222311</v>
      </c>
      <c r="B24" s="211" t="s">
        <v>690</v>
      </c>
      <c r="C24" s="210" t="s">
        <v>2303</v>
      </c>
      <c r="D24" s="212" t="s">
        <v>8</v>
      </c>
      <c r="E24" s="210" t="s">
        <v>2202</v>
      </c>
      <c r="F24" s="210" t="s">
        <v>2203</v>
      </c>
    </row>
    <row r="25" spans="1:6" ht="16.5">
      <c r="A25" s="211">
        <v>222312</v>
      </c>
      <c r="B25" s="211" t="s">
        <v>692</v>
      </c>
      <c r="C25" s="210" t="s">
        <v>2221</v>
      </c>
      <c r="D25" s="212" t="s">
        <v>8</v>
      </c>
      <c r="E25" s="210" t="s">
        <v>2202</v>
      </c>
      <c r="F25" s="210" t="s">
        <v>2203</v>
      </c>
    </row>
    <row r="26" spans="1:6" ht="16.5">
      <c r="A26" s="211">
        <v>231111</v>
      </c>
      <c r="B26" s="211" t="s">
        <v>758</v>
      </c>
      <c r="C26" s="210" t="s">
        <v>2363</v>
      </c>
      <c r="D26" s="212" t="s">
        <v>759</v>
      </c>
      <c r="E26" s="210" t="s">
        <v>2202</v>
      </c>
      <c r="F26" s="210" t="s">
        <v>2206</v>
      </c>
    </row>
    <row r="27" spans="1:6" ht="16.5">
      <c r="A27" s="211">
        <v>231113</v>
      </c>
      <c r="B27" s="211" t="s">
        <v>763</v>
      </c>
      <c r="C27" s="210" t="s">
        <v>2364</v>
      </c>
      <c r="D27" s="212" t="s">
        <v>8</v>
      </c>
      <c r="E27" s="210" t="s">
        <v>2202</v>
      </c>
      <c r="F27" s="210" t="s">
        <v>2206</v>
      </c>
    </row>
    <row r="28" spans="1:6" ht="16.5">
      <c r="A28" s="211">
        <v>231114</v>
      </c>
      <c r="B28" s="211" t="s">
        <v>765</v>
      </c>
      <c r="C28" s="210" t="s">
        <v>2365</v>
      </c>
      <c r="D28" s="212" t="s">
        <v>759</v>
      </c>
      <c r="E28" s="210" t="s">
        <v>2202</v>
      </c>
      <c r="F28" s="210" t="s">
        <v>2206</v>
      </c>
    </row>
    <row r="29" spans="1:6" ht="16.5">
      <c r="A29" s="211">
        <v>231211</v>
      </c>
      <c r="B29" s="211" t="s">
        <v>769</v>
      </c>
      <c r="C29" s="210" t="s">
        <v>2222</v>
      </c>
      <c r="D29" s="212" t="s">
        <v>8</v>
      </c>
      <c r="E29" s="210" t="s">
        <v>2202</v>
      </c>
      <c r="F29" s="210" t="s">
        <v>2203</v>
      </c>
    </row>
    <row r="30" spans="1:6" ht="16.5">
      <c r="A30" s="211">
        <v>231212</v>
      </c>
      <c r="B30" s="211" t="s">
        <v>50</v>
      </c>
      <c r="C30" s="210" t="s">
        <v>2366</v>
      </c>
      <c r="D30" s="212" t="s">
        <v>51</v>
      </c>
      <c r="E30" s="210" t="s">
        <v>2202</v>
      </c>
      <c r="F30" s="210" t="s">
        <v>2203</v>
      </c>
    </row>
    <row r="31" spans="1:6" ht="16.5">
      <c r="A31" s="211">
        <v>231213</v>
      </c>
      <c r="B31" s="211" t="s">
        <v>53</v>
      </c>
      <c r="C31" s="210" t="s">
        <v>2367</v>
      </c>
      <c r="D31" s="212" t="s">
        <v>51</v>
      </c>
      <c r="E31" s="210" t="s">
        <v>2202</v>
      </c>
      <c r="F31" s="210" t="s">
        <v>2203</v>
      </c>
    </row>
    <row r="32" spans="1:6" ht="16.5">
      <c r="A32" s="211">
        <v>231214</v>
      </c>
      <c r="B32" s="211" t="s">
        <v>55</v>
      </c>
      <c r="C32" s="210" t="s">
        <v>2223</v>
      </c>
      <c r="D32" s="212" t="s">
        <v>51</v>
      </c>
      <c r="E32" s="210" t="s">
        <v>2202</v>
      </c>
      <c r="F32" s="210" t="s">
        <v>2203</v>
      </c>
    </row>
    <row r="33" spans="1:6" ht="16.5">
      <c r="A33" s="211">
        <v>232111</v>
      </c>
      <c r="B33" s="211" t="s">
        <v>57</v>
      </c>
      <c r="C33" s="210" t="s">
        <v>56</v>
      </c>
      <c r="D33" s="212" t="s">
        <v>58</v>
      </c>
      <c r="E33" s="210" t="s">
        <v>2202</v>
      </c>
      <c r="F33" s="210" t="s">
        <v>2203</v>
      </c>
    </row>
    <row r="34" spans="1:6" ht="16.5">
      <c r="A34" s="211">
        <v>232212</v>
      </c>
      <c r="B34" s="211" t="s">
        <v>62</v>
      </c>
      <c r="C34" s="210" t="s">
        <v>61</v>
      </c>
      <c r="D34" s="212" t="s">
        <v>63</v>
      </c>
      <c r="E34" s="210" t="s">
        <v>2202</v>
      </c>
      <c r="F34" s="210" t="s">
        <v>2203</v>
      </c>
    </row>
    <row r="35" spans="1:6" ht="16.5">
      <c r="A35" s="211">
        <v>232611</v>
      </c>
      <c r="B35" s="211" t="s">
        <v>791</v>
      </c>
      <c r="C35" s="210" t="s">
        <v>2224</v>
      </c>
      <c r="D35" s="212" t="s">
        <v>2304</v>
      </c>
      <c r="E35" s="210" t="s">
        <v>2202</v>
      </c>
      <c r="F35" s="210" t="s">
        <v>2203</v>
      </c>
    </row>
    <row r="36" spans="1:6" ht="16.5">
      <c r="A36" s="211">
        <v>233111</v>
      </c>
      <c r="B36" s="211" t="s">
        <v>69</v>
      </c>
      <c r="C36" s="210" t="s">
        <v>2368</v>
      </c>
      <c r="D36" s="212" t="s">
        <v>70</v>
      </c>
      <c r="E36" s="210" t="s">
        <v>2202</v>
      </c>
      <c r="F36" s="210" t="s">
        <v>2203</v>
      </c>
    </row>
    <row r="37" spans="1:6" ht="16.5">
      <c r="A37" s="211">
        <v>233112</v>
      </c>
      <c r="B37" s="211" t="s">
        <v>72</v>
      </c>
      <c r="C37" s="210" t="s">
        <v>2225</v>
      </c>
      <c r="D37" s="212" t="s">
        <v>70</v>
      </c>
      <c r="E37" s="210" t="s">
        <v>2202</v>
      </c>
      <c r="F37" s="210" t="s">
        <v>2203</v>
      </c>
    </row>
    <row r="38" spans="1:6" ht="16.5">
      <c r="A38" s="211">
        <v>233211</v>
      </c>
      <c r="B38" s="211" t="s">
        <v>74</v>
      </c>
      <c r="C38" s="210" t="s">
        <v>2369</v>
      </c>
      <c r="D38" s="212" t="s">
        <v>70</v>
      </c>
      <c r="E38" s="210" t="s">
        <v>2202</v>
      </c>
      <c r="F38" s="210" t="s">
        <v>2203</v>
      </c>
    </row>
    <row r="39" spans="1:6" ht="16.5">
      <c r="A39" s="211">
        <v>233212</v>
      </c>
      <c r="B39" s="211" t="s">
        <v>76</v>
      </c>
      <c r="C39" s="210" t="s">
        <v>2370</v>
      </c>
      <c r="D39" s="212" t="s">
        <v>70</v>
      </c>
      <c r="E39" s="210" t="s">
        <v>2202</v>
      </c>
      <c r="F39" s="210" t="s">
        <v>2203</v>
      </c>
    </row>
    <row r="40" spans="1:6" ht="16.5">
      <c r="A40" s="211">
        <v>233213</v>
      </c>
      <c r="B40" s="211" t="s">
        <v>78</v>
      </c>
      <c r="C40" s="210" t="s">
        <v>2226</v>
      </c>
      <c r="D40" s="212" t="s">
        <v>79</v>
      </c>
      <c r="E40" s="210" t="s">
        <v>2202</v>
      </c>
      <c r="F40" s="210" t="s">
        <v>2203</v>
      </c>
    </row>
    <row r="41" spans="1:6" ht="16.5">
      <c r="A41" s="211">
        <v>233214</v>
      </c>
      <c r="B41" s="211" t="s">
        <v>81</v>
      </c>
      <c r="C41" s="210" t="s">
        <v>2227</v>
      </c>
      <c r="D41" s="212" t="s">
        <v>70</v>
      </c>
      <c r="E41" s="210" t="s">
        <v>2202</v>
      </c>
      <c r="F41" s="210" t="s">
        <v>2203</v>
      </c>
    </row>
    <row r="42" spans="1:6" ht="16.5">
      <c r="A42" s="211">
        <v>233215</v>
      </c>
      <c r="B42" s="211" t="s">
        <v>83</v>
      </c>
      <c r="C42" s="210" t="s">
        <v>2228</v>
      </c>
      <c r="D42" s="212" t="s">
        <v>70</v>
      </c>
      <c r="E42" s="210" t="s">
        <v>2202</v>
      </c>
      <c r="F42" s="210" t="s">
        <v>2203</v>
      </c>
    </row>
    <row r="43" spans="1:6" ht="16.5">
      <c r="A43" s="211">
        <v>233311</v>
      </c>
      <c r="B43" s="211" t="s">
        <v>85</v>
      </c>
      <c r="C43" s="210" t="s">
        <v>2371</v>
      </c>
      <c r="D43" s="212" t="s">
        <v>70</v>
      </c>
      <c r="E43" s="210" t="s">
        <v>2202</v>
      </c>
      <c r="F43" s="210" t="s">
        <v>2203</v>
      </c>
    </row>
    <row r="44" spans="1:6" ht="16.5">
      <c r="A44" s="211">
        <v>233411</v>
      </c>
      <c r="B44" s="211" t="s">
        <v>87</v>
      </c>
      <c r="C44" s="210" t="s">
        <v>2229</v>
      </c>
      <c r="D44" s="212" t="s">
        <v>70</v>
      </c>
      <c r="E44" s="210" t="s">
        <v>2202</v>
      </c>
      <c r="F44" s="210" t="s">
        <v>2203</v>
      </c>
    </row>
    <row r="45" spans="1:6" ht="16.5">
      <c r="A45" s="211">
        <v>233511</v>
      </c>
      <c r="B45" s="211" t="s">
        <v>89</v>
      </c>
      <c r="C45" s="210" t="s">
        <v>2230</v>
      </c>
      <c r="D45" s="212" t="s">
        <v>70</v>
      </c>
      <c r="E45" s="210" t="s">
        <v>2202</v>
      </c>
      <c r="F45" s="210" t="s">
        <v>2203</v>
      </c>
    </row>
    <row r="46" spans="1:6" ht="16.5">
      <c r="A46" s="211">
        <v>233512</v>
      </c>
      <c r="B46" s="211" t="s">
        <v>91</v>
      </c>
      <c r="C46" s="210" t="s">
        <v>2372</v>
      </c>
      <c r="D46" s="212" t="s">
        <v>70</v>
      </c>
      <c r="E46" s="210" t="s">
        <v>2202</v>
      </c>
      <c r="F46" s="210" t="s">
        <v>2203</v>
      </c>
    </row>
    <row r="47" spans="1:6" ht="16.5">
      <c r="A47" s="211">
        <v>233513</v>
      </c>
      <c r="B47" s="211" t="s">
        <v>93</v>
      </c>
      <c r="C47" s="210" t="s">
        <v>2373</v>
      </c>
      <c r="D47" s="212" t="s">
        <v>70</v>
      </c>
      <c r="E47" s="210" t="s">
        <v>2202</v>
      </c>
      <c r="F47" s="210" t="s">
        <v>2203</v>
      </c>
    </row>
    <row r="48" spans="1:6" ht="16.5">
      <c r="A48" s="211">
        <v>233611</v>
      </c>
      <c r="B48" s="211" t="s">
        <v>95</v>
      </c>
      <c r="C48" s="210" t="s">
        <v>2374</v>
      </c>
      <c r="D48" s="212" t="s">
        <v>70</v>
      </c>
      <c r="E48" s="210" t="s">
        <v>2202</v>
      </c>
      <c r="F48" s="210" t="s">
        <v>2203</v>
      </c>
    </row>
    <row r="49" spans="1:6" ht="16.5">
      <c r="A49" s="211">
        <v>233612</v>
      </c>
      <c r="B49" s="211" t="s">
        <v>97</v>
      </c>
      <c r="C49" s="210" t="s">
        <v>2375</v>
      </c>
      <c r="D49" s="212" t="s">
        <v>70</v>
      </c>
      <c r="E49" s="210" t="s">
        <v>2202</v>
      </c>
      <c r="F49" s="210" t="s">
        <v>2203</v>
      </c>
    </row>
    <row r="50" spans="1:6" ht="16.5">
      <c r="A50" s="211">
        <v>233911</v>
      </c>
      <c r="B50" s="211" t="s">
        <v>99</v>
      </c>
      <c r="C50" s="210" t="s">
        <v>2231</v>
      </c>
      <c r="D50" s="212" t="s">
        <v>70</v>
      </c>
      <c r="E50" s="210" t="s">
        <v>2202</v>
      </c>
      <c r="F50" s="210" t="s">
        <v>2203</v>
      </c>
    </row>
    <row r="51" spans="1:6" ht="16.5">
      <c r="A51" s="211">
        <v>233912</v>
      </c>
      <c r="B51" s="211" t="s">
        <v>101</v>
      </c>
      <c r="C51" s="210" t="s">
        <v>2232</v>
      </c>
      <c r="D51" s="212" t="s">
        <v>2305</v>
      </c>
      <c r="E51" s="210" t="s">
        <v>2202</v>
      </c>
      <c r="F51" s="210" t="s">
        <v>2203</v>
      </c>
    </row>
    <row r="52" spans="1:6" ht="16.5">
      <c r="A52" s="211">
        <v>233913</v>
      </c>
      <c r="B52" s="211" t="s">
        <v>103</v>
      </c>
      <c r="C52" s="210" t="s">
        <v>2233</v>
      </c>
      <c r="D52" s="212" t="s">
        <v>2305</v>
      </c>
      <c r="E52" s="210" t="s">
        <v>2202</v>
      </c>
      <c r="F52" s="210" t="s">
        <v>2306</v>
      </c>
    </row>
    <row r="53" spans="1:6" ht="16.5">
      <c r="A53" s="211">
        <v>233915</v>
      </c>
      <c r="B53" s="211" t="s">
        <v>107</v>
      </c>
      <c r="C53" s="210" t="s">
        <v>2234</v>
      </c>
      <c r="D53" s="212" t="s">
        <v>2305</v>
      </c>
      <c r="E53" s="210" t="s">
        <v>2202</v>
      </c>
      <c r="F53" s="210" t="s">
        <v>2203</v>
      </c>
    </row>
    <row r="54" spans="1:6" ht="16.5">
      <c r="A54" s="211">
        <v>234111</v>
      </c>
      <c r="B54" s="211" t="s">
        <v>111</v>
      </c>
      <c r="C54" s="210" t="s">
        <v>2307</v>
      </c>
      <c r="D54" s="212" t="s">
        <v>2308</v>
      </c>
      <c r="E54" s="210" t="s">
        <v>2300</v>
      </c>
      <c r="F54" s="210" t="s">
        <v>2309</v>
      </c>
    </row>
    <row r="55" spans="1:6" ht="16.5">
      <c r="A55" s="211">
        <v>234112</v>
      </c>
      <c r="B55" s="211" t="s">
        <v>113</v>
      </c>
      <c r="C55" s="210" t="s">
        <v>2235</v>
      </c>
      <c r="D55" s="212" t="s">
        <v>2304</v>
      </c>
      <c r="E55" s="210" t="s">
        <v>2202</v>
      </c>
      <c r="F55" s="210" t="s">
        <v>2203</v>
      </c>
    </row>
    <row r="56" spans="1:6" ht="16.5">
      <c r="A56" s="211">
        <v>234211</v>
      </c>
      <c r="B56" s="211" t="s">
        <v>795</v>
      </c>
      <c r="C56" s="210" t="s">
        <v>794</v>
      </c>
      <c r="D56" s="212" t="s">
        <v>2304</v>
      </c>
      <c r="E56" s="210" t="s">
        <v>2202</v>
      </c>
      <c r="F56" s="210" t="s">
        <v>2203</v>
      </c>
    </row>
    <row r="57" spans="1:6" ht="16.5">
      <c r="A57" s="211">
        <v>234411</v>
      </c>
      <c r="B57" s="211" t="s">
        <v>811</v>
      </c>
      <c r="C57" s="210" t="s">
        <v>810</v>
      </c>
      <c r="D57" s="212" t="s">
        <v>2304</v>
      </c>
      <c r="E57" s="210" t="s">
        <v>2202</v>
      </c>
      <c r="F57" s="210" t="s">
        <v>2203</v>
      </c>
    </row>
    <row r="58" spans="1:6" ht="16.5">
      <c r="A58" s="211" t="s">
        <v>2357</v>
      </c>
      <c r="B58" s="211" t="s">
        <v>2415</v>
      </c>
      <c r="C58" s="210" t="s">
        <v>2310</v>
      </c>
      <c r="D58" s="212" t="s">
        <v>8</v>
      </c>
      <c r="E58" s="210" t="s">
        <v>2311</v>
      </c>
      <c r="F58" s="210" t="s">
        <v>2203</v>
      </c>
    </row>
    <row r="59" spans="1:6" ht="16.5">
      <c r="A59" s="211" t="s">
        <v>2358</v>
      </c>
      <c r="B59" s="211" t="s">
        <v>2416</v>
      </c>
      <c r="C59" s="210" t="s">
        <v>2312</v>
      </c>
      <c r="D59" s="212" t="s">
        <v>2299</v>
      </c>
      <c r="E59" s="210" t="s">
        <v>2300</v>
      </c>
      <c r="F59" s="210" t="s">
        <v>2313</v>
      </c>
    </row>
    <row r="60" spans="1:6" ht="16.5">
      <c r="A60" s="211">
        <v>234611</v>
      </c>
      <c r="B60" s="211" t="s">
        <v>117</v>
      </c>
      <c r="C60" s="210" t="s">
        <v>2376</v>
      </c>
      <c r="D60" s="212" t="s">
        <v>118</v>
      </c>
      <c r="E60" s="210" t="s">
        <v>2202</v>
      </c>
      <c r="F60" s="210" t="s">
        <v>2203</v>
      </c>
    </row>
    <row r="61" spans="1:6" ht="16.5">
      <c r="A61" s="211">
        <v>234711</v>
      </c>
      <c r="B61" s="211" t="s">
        <v>120</v>
      </c>
      <c r="C61" s="210" t="s">
        <v>119</v>
      </c>
      <c r="D61" s="212" t="s">
        <v>121</v>
      </c>
      <c r="E61" s="210" t="s">
        <v>2202</v>
      </c>
      <c r="F61" s="210" t="s">
        <v>2203</v>
      </c>
    </row>
    <row r="62" spans="1:6" ht="16.5">
      <c r="A62" s="211" t="s">
        <v>2359</v>
      </c>
      <c r="B62" s="211" t="s">
        <v>2414</v>
      </c>
      <c r="C62" s="210" t="s">
        <v>2314</v>
      </c>
      <c r="D62" s="212" t="s">
        <v>2308</v>
      </c>
      <c r="E62" s="210" t="s">
        <v>2300</v>
      </c>
      <c r="F62" s="210" t="s">
        <v>2315</v>
      </c>
    </row>
    <row r="63" spans="1:6" ht="16.5">
      <c r="A63" s="211">
        <v>241111</v>
      </c>
      <c r="B63" s="211" t="s">
        <v>128</v>
      </c>
      <c r="C63" s="210" t="s">
        <v>2236</v>
      </c>
      <c r="D63" s="212" t="s">
        <v>134</v>
      </c>
      <c r="E63" s="210" t="s">
        <v>2202</v>
      </c>
      <c r="F63" s="210" t="s">
        <v>2203</v>
      </c>
    </row>
    <row r="64" spans="1:6" ht="16.5">
      <c r="A64" s="211">
        <v>241213</v>
      </c>
      <c r="B64" s="211" t="s">
        <v>843</v>
      </c>
      <c r="C64" s="210" t="s">
        <v>2237</v>
      </c>
      <c r="D64" s="212" t="s">
        <v>134</v>
      </c>
      <c r="E64" s="210" t="s">
        <v>2202</v>
      </c>
      <c r="F64" s="210" t="s">
        <v>2203</v>
      </c>
    </row>
    <row r="65" spans="1:6" ht="16.5">
      <c r="A65" s="211">
        <v>241311</v>
      </c>
      <c r="B65" s="211" t="s">
        <v>845</v>
      </c>
      <c r="C65" s="210" t="s">
        <v>2238</v>
      </c>
      <c r="D65" s="212" t="s">
        <v>134</v>
      </c>
      <c r="E65" s="210" t="s">
        <v>2202</v>
      </c>
      <c r="F65" s="210" t="s">
        <v>2203</v>
      </c>
    </row>
    <row r="66" spans="1:6" ht="16.5">
      <c r="A66" s="211">
        <v>241411</v>
      </c>
      <c r="B66" s="211" t="s">
        <v>131</v>
      </c>
      <c r="C66" s="210" t="s">
        <v>2239</v>
      </c>
      <c r="D66" s="212" t="s">
        <v>134</v>
      </c>
      <c r="E66" s="210" t="s">
        <v>2202</v>
      </c>
      <c r="F66" s="210" t="s">
        <v>2203</v>
      </c>
    </row>
    <row r="67" spans="1:6" ht="16.5">
      <c r="A67" s="211">
        <v>241511</v>
      </c>
      <c r="B67" s="211" t="s">
        <v>133</v>
      </c>
      <c r="C67" s="210" t="s">
        <v>2240</v>
      </c>
      <c r="D67" s="212" t="s">
        <v>134</v>
      </c>
      <c r="E67" s="210" t="s">
        <v>2202</v>
      </c>
      <c r="F67" s="210" t="s">
        <v>2203</v>
      </c>
    </row>
    <row r="68" spans="1:6" ht="16.5">
      <c r="A68" s="211">
        <v>241512</v>
      </c>
      <c r="B68" s="211" t="s">
        <v>136</v>
      </c>
      <c r="C68" s="210" t="s">
        <v>2241</v>
      </c>
      <c r="D68" s="212" t="s">
        <v>134</v>
      </c>
      <c r="E68" s="210" t="s">
        <v>2202</v>
      </c>
      <c r="F68" s="210" t="s">
        <v>2203</v>
      </c>
    </row>
    <row r="69" spans="1:6" ht="16.5">
      <c r="A69" s="211">
        <v>241513</v>
      </c>
      <c r="B69" s="211" t="s">
        <v>138</v>
      </c>
      <c r="C69" s="210" t="s">
        <v>2242</v>
      </c>
      <c r="D69" s="212" t="s">
        <v>134</v>
      </c>
      <c r="E69" s="210" t="s">
        <v>2202</v>
      </c>
      <c r="F69" s="210" t="s">
        <v>2203</v>
      </c>
    </row>
    <row r="70" spans="1:6" ht="16.5">
      <c r="A70" s="211">
        <v>251211</v>
      </c>
      <c r="B70" s="211" t="s">
        <v>142</v>
      </c>
      <c r="C70" s="210" t="s">
        <v>2243</v>
      </c>
      <c r="D70" s="212" t="s">
        <v>143</v>
      </c>
      <c r="E70" s="210" t="s">
        <v>2202</v>
      </c>
      <c r="F70" s="210" t="s">
        <v>2203</v>
      </c>
    </row>
    <row r="71" spans="1:6" ht="16.5">
      <c r="A71" s="211">
        <v>251212</v>
      </c>
      <c r="B71" s="211" t="s">
        <v>145</v>
      </c>
      <c r="C71" s="210" t="s">
        <v>2244</v>
      </c>
      <c r="D71" s="212" t="s">
        <v>143</v>
      </c>
      <c r="E71" s="210" t="s">
        <v>2202</v>
      </c>
      <c r="F71" s="210" t="s">
        <v>2203</v>
      </c>
    </row>
    <row r="72" spans="1:6" ht="16.5">
      <c r="A72" s="211">
        <v>251213</v>
      </c>
      <c r="B72" s="211" t="s">
        <v>147</v>
      </c>
      <c r="C72" s="210" t="s">
        <v>2245</v>
      </c>
      <c r="D72" s="212" t="s">
        <v>148</v>
      </c>
      <c r="E72" s="210" t="s">
        <v>2202</v>
      </c>
      <c r="F72" s="210" t="s">
        <v>2203</v>
      </c>
    </row>
    <row r="73" spans="1:6" ht="16.5">
      <c r="A73" s="211">
        <v>251214</v>
      </c>
      <c r="B73" s="211" t="s">
        <v>150</v>
      </c>
      <c r="C73" s="210" t="s">
        <v>149</v>
      </c>
      <c r="D73" s="212" t="s">
        <v>143</v>
      </c>
      <c r="E73" s="210" t="s">
        <v>2202</v>
      </c>
      <c r="F73" s="210" t="s">
        <v>2206</v>
      </c>
    </row>
    <row r="74" spans="1:6" ht="16.5">
      <c r="A74" s="211">
        <v>251311</v>
      </c>
      <c r="B74" s="211" t="s">
        <v>152</v>
      </c>
      <c r="C74" s="210" t="s">
        <v>2246</v>
      </c>
      <c r="D74" s="212" t="s">
        <v>2304</v>
      </c>
      <c r="E74" s="210" t="s">
        <v>2202</v>
      </c>
      <c r="F74" s="210" t="s">
        <v>2203</v>
      </c>
    </row>
    <row r="75" spans="1:6" ht="16.5">
      <c r="A75" s="211">
        <v>251312</v>
      </c>
      <c r="B75" s="211" t="s">
        <v>154</v>
      </c>
      <c r="C75" s="210" t="s">
        <v>2247</v>
      </c>
      <c r="D75" s="212" t="s">
        <v>2304</v>
      </c>
      <c r="E75" s="210" t="s">
        <v>2202</v>
      </c>
      <c r="F75" s="210" t="s">
        <v>2203</v>
      </c>
    </row>
    <row r="76" spans="1:6" ht="16.5">
      <c r="A76" s="211">
        <v>251411</v>
      </c>
      <c r="B76" s="211" t="s">
        <v>156</v>
      </c>
      <c r="C76" s="210" t="s">
        <v>155</v>
      </c>
      <c r="D76" s="212" t="s">
        <v>157</v>
      </c>
      <c r="E76" s="210" t="s">
        <v>2202</v>
      </c>
      <c r="F76" s="210" t="s">
        <v>2203</v>
      </c>
    </row>
    <row r="77" spans="1:6" ht="16.5">
      <c r="A77" s="211">
        <v>251412</v>
      </c>
      <c r="B77" s="211" t="s">
        <v>875</v>
      </c>
      <c r="C77" s="210" t="s">
        <v>874</v>
      </c>
      <c r="D77" s="212" t="s">
        <v>2304</v>
      </c>
      <c r="E77" s="210" t="s">
        <v>2202</v>
      </c>
      <c r="F77" s="210" t="s">
        <v>2203</v>
      </c>
    </row>
    <row r="78" spans="1:6" ht="16.5">
      <c r="A78" s="211">
        <v>251511</v>
      </c>
      <c r="B78" s="211" t="s">
        <v>877</v>
      </c>
      <c r="C78" s="210" t="s">
        <v>2248</v>
      </c>
      <c r="D78" s="212" t="s">
        <v>878</v>
      </c>
      <c r="E78" s="210" t="s">
        <v>2202</v>
      </c>
      <c r="F78" s="210" t="s">
        <v>2203</v>
      </c>
    </row>
    <row r="79" spans="1:6" ht="16.5">
      <c r="A79" s="211">
        <v>251512</v>
      </c>
      <c r="B79" s="211" t="s">
        <v>880</v>
      </c>
      <c r="C79" s="210" t="s">
        <v>2249</v>
      </c>
      <c r="D79" s="212" t="s">
        <v>2304</v>
      </c>
      <c r="E79" s="210" t="s">
        <v>2202</v>
      </c>
      <c r="F79" s="210" t="s">
        <v>2203</v>
      </c>
    </row>
    <row r="80" spans="1:6" ht="16.5">
      <c r="A80" s="211">
        <v>251912</v>
      </c>
      <c r="B80" s="211" t="s">
        <v>887</v>
      </c>
      <c r="C80" s="210" t="s">
        <v>2250</v>
      </c>
      <c r="D80" s="212" t="s">
        <v>2304</v>
      </c>
      <c r="E80" s="210" t="s">
        <v>2202</v>
      </c>
      <c r="F80" s="210" t="s">
        <v>2203</v>
      </c>
    </row>
    <row r="81" spans="1:6" ht="16.5">
      <c r="A81" s="211">
        <v>252112</v>
      </c>
      <c r="B81" s="211" t="s">
        <v>162</v>
      </c>
      <c r="C81" s="210" t="s">
        <v>161</v>
      </c>
      <c r="D81" s="212" t="s">
        <v>163</v>
      </c>
      <c r="E81" s="210" t="s">
        <v>2202</v>
      </c>
      <c r="F81" s="210" t="s">
        <v>2203</v>
      </c>
    </row>
    <row r="82" spans="1:6" ht="16.5">
      <c r="A82" s="211">
        <v>252311</v>
      </c>
      <c r="B82" s="211" t="s">
        <v>902</v>
      </c>
      <c r="C82" s="210" t="s">
        <v>2251</v>
      </c>
      <c r="D82" s="212" t="s">
        <v>903</v>
      </c>
      <c r="E82" s="210" t="s">
        <v>2202</v>
      </c>
      <c r="F82" s="210" t="s">
        <v>2203</v>
      </c>
    </row>
    <row r="83" spans="1:6" ht="16.5">
      <c r="A83" s="211">
        <v>252312</v>
      </c>
      <c r="B83" s="211" t="s">
        <v>905</v>
      </c>
      <c r="C83" s="210" t="s">
        <v>904</v>
      </c>
      <c r="D83" s="212" t="s">
        <v>903</v>
      </c>
      <c r="E83" s="210" t="s">
        <v>2202</v>
      </c>
      <c r="F83" s="210" t="s">
        <v>2203</v>
      </c>
    </row>
    <row r="84" spans="1:6" ht="16.5">
      <c r="A84" s="211">
        <v>252411</v>
      </c>
      <c r="B84" s="211" t="s">
        <v>165</v>
      </c>
      <c r="C84" s="210" t="s">
        <v>1630</v>
      </c>
      <c r="D84" s="212" t="s">
        <v>166</v>
      </c>
      <c r="E84" s="210" t="s">
        <v>2202</v>
      </c>
      <c r="F84" s="210" t="s">
        <v>2203</v>
      </c>
    </row>
    <row r="85" spans="1:6" ht="16.5">
      <c r="A85" s="211">
        <v>252511</v>
      </c>
      <c r="B85" s="211" t="s">
        <v>168</v>
      </c>
      <c r="C85" s="210" t="s">
        <v>167</v>
      </c>
      <c r="D85" s="212" t="s">
        <v>169</v>
      </c>
      <c r="E85" s="210" t="s">
        <v>2202</v>
      </c>
      <c r="F85" s="210" t="s">
        <v>2203</v>
      </c>
    </row>
    <row r="86" spans="1:6" ht="16.5">
      <c r="A86" s="211">
        <v>252611</v>
      </c>
      <c r="B86" s="211" t="s">
        <v>171</v>
      </c>
      <c r="C86" s="210" t="s">
        <v>170</v>
      </c>
      <c r="D86" s="210" t="s">
        <v>2377</v>
      </c>
      <c r="E86" s="210" t="s">
        <v>2202</v>
      </c>
      <c r="F86" s="210" t="s">
        <v>2206</v>
      </c>
    </row>
    <row r="87" spans="1:6" ht="16.5">
      <c r="A87" s="211">
        <v>252711</v>
      </c>
      <c r="B87" s="211" t="s">
        <v>907</v>
      </c>
      <c r="C87" s="210" t="s">
        <v>906</v>
      </c>
      <c r="D87" s="212" t="s">
        <v>2304</v>
      </c>
      <c r="E87" s="210" t="s">
        <v>2202</v>
      </c>
      <c r="F87" s="210" t="s">
        <v>2203</v>
      </c>
    </row>
    <row r="88" spans="1:6" ht="16.5">
      <c r="A88" s="211">
        <v>252712</v>
      </c>
      <c r="B88" s="211" t="s">
        <v>174</v>
      </c>
      <c r="C88" s="210" t="s">
        <v>2252</v>
      </c>
      <c r="D88" s="212" t="s">
        <v>175</v>
      </c>
      <c r="E88" s="210" t="s">
        <v>2202</v>
      </c>
      <c r="F88" s="210" t="s">
        <v>2203</v>
      </c>
    </row>
    <row r="89" spans="1:6" ht="16.5">
      <c r="A89" s="211">
        <v>253111</v>
      </c>
      <c r="B89" s="211" t="s">
        <v>177</v>
      </c>
      <c r="C89" s="210" t="s">
        <v>2378</v>
      </c>
      <c r="D89" s="212" t="s">
        <v>178</v>
      </c>
      <c r="E89" s="210" t="s">
        <v>2202</v>
      </c>
      <c r="F89" s="210" t="s">
        <v>2203</v>
      </c>
    </row>
    <row r="90" spans="1:6" ht="16.5">
      <c r="A90" s="211">
        <v>253112</v>
      </c>
      <c r="B90" s="211" t="s">
        <v>909</v>
      </c>
      <c r="C90" s="210" t="s">
        <v>2253</v>
      </c>
      <c r="D90" s="212" t="s">
        <v>178</v>
      </c>
      <c r="E90" s="210" t="s">
        <v>2202</v>
      </c>
      <c r="F90" s="210" t="s">
        <v>2203</v>
      </c>
    </row>
    <row r="91" spans="1:6" ht="16.5">
      <c r="A91" s="211">
        <v>253211</v>
      </c>
      <c r="B91" s="211" t="s">
        <v>180</v>
      </c>
      <c r="C91" s="210" t="s">
        <v>179</v>
      </c>
      <c r="D91" s="212" t="s">
        <v>178</v>
      </c>
      <c r="E91" s="210" t="s">
        <v>2202</v>
      </c>
      <c r="F91" s="210" t="s">
        <v>2203</v>
      </c>
    </row>
    <row r="92" spans="1:6" ht="16.5">
      <c r="A92" s="211">
        <v>253311</v>
      </c>
      <c r="B92" s="211" t="s">
        <v>182</v>
      </c>
      <c r="C92" s="210" t="s">
        <v>2254</v>
      </c>
      <c r="D92" s="212" t="s">
        <v>178</v>
      </c>
      <c r="E92" s="210" t="s">
        <v>2202</v>
      </c>
      <c r="F92" s="210" t="s">
        <v>2203</v>
      </c>
    </row>
    <row r="93" spans="1:6" ht="16.5">
      <c r="A93" s="211">
        <v>253312</v>
      </c>
      <c r="B93" s="211" t="s">
        <v>184</v>
      </c>
      <c r="C93" s="210" t="s">
        <v>183</v>
      </c>
      <c r="D93" s="212" t="s">
        <v>178</v>
      </c>
      <c r="E93" s="210" t="s">
        <v>2202</v>
      </c>
      <c r="F93" s="210" t="s">
        <v>2206</v>
      </c>
    </row>
    <row r="94" spans="1:6" ht="16.5">
      <c r="A94" s="211">
        <v>253313</v>
      </c>
      <c r="B94" s="211" t="s">
        <v>186</v>
      </c>
      <c r="C94" s="210" t="s">
        <v>2255</v>
      </c>
      <c r="D94" s="212" t="s">
        <v>178</v>
      </c>
      <c r="E94" s="210" t="s">
        <v>2202</v>
      </c>
      <c r="F94" s="210" t="s">
        <v>2206</v>
      </c>
    </row>
    <row r="95" spans="1:6" ht="16.5">
      <c r="A95" s="211">
        <v>253314</v>
      </c>
      <c r="B95" s="211" t="s">
        <v>188</v>
      </c>
      <c r="C95" s="210" t="s">
        <v>2256</v>
      </c>
      <c r="D95" s="212" t="s">
        <v>178</v>
      </c>
      <c r="E95" s="210" t="s">
        <v>2202</v>
      </c>
      <c r="F95" s="210" t="s">
        <v>2206</v>
      </c>
    </row>
    <row r="96" spans="1:6" ht="16.5">
      <c r="A96" s="211">
        <v>253315</v>
      </c>
      <c r="B96" s="211" t="s">
        <v>190</v>
      </c>
      <c r="C96" s="210" t="s">
        <v>189</v>
      </c>
      <c r="D96" s="212" t="s">
        <v>178</v>
      </c>
      <c r="E96" s="210" t="s">
        <v>2202</v>
      </c>
      <c r="F96" s="210" t="s">
        <v>2206</v>
      </c>
    </row>
    <row r="97" spans="1:6" ht="16.5">
      <c r="A97" s="211">
        <v>253316</v>
      </c>
      <c r="B97" s="211" t="s">
        <v>192</v>
      </c>
      <c r="C97" s="210" t="s">
        <v>191</v>
      </c>
      <c r="D97" s="212" t="s">
        <v>178</v>
      </c>
      <c r="E97" s="210" t="s">
        <v>2202</v>
      </c>
      <c r="F97" s="210" t="s">
        <v>2206</v>
      </c>
    </row>
    <row r="98" spans="1:6" ht="16.5">
      <c r="A98" s="211">
        <v>253317</v>
      </c>
      <c r="B98" s="211" t="s">
        <v>194</v>
      </c>
      <c r="C98" s="210" t="s">
        <v>2257</v>
      </c>
      <c r="D98" s="212" t="s">
        <v>178</v>
      </c>
      <c r="E98" s="210" t="s">
        <v>2202</v>
      </c>
      <c r="F98" s="210" t="s">
        <v>2203</v>
      </c>
    </row>
    <row r="99" spans="1:6" ht="16.5">
      <c r="A99" s="211">
        <v>253318</v>
      </c>
      <c r="B99" s="211" t="s">
        <v>196</v>
      </c>
      <c r="C99" s="210" t="s">
        <v>195</v>
      </c>
      <c r="D99" s="212" t="s">
        <v>178</v>
      </c>
      <c r="E99" s="210" t="s">
        <v>2202</v>
      </c>
      <c r="F99" s="210" t="s">
        <v>2206</v>
      </c>
    </row>
    <row r="100" spans="1:6" ht="16.5">
      <c r="A100" s="211">
        <v>253321</v>
      </c>
      <c r="B100" s="211" t="s">
        <v>198</v>
      </c>
      <c r="C100" s="210" t="s">
        <v>197</v>
      </c>
      <c r="D100" s="212" t="s">
        <v>178</v>
      </c>
      <c r="E100" s="210" t="s">
        <v>2202</v>
      </c>
      <c r="F100" s="210" t="s">
        <v>2203</v>
      </c>
    </row>
    <row r="101" spans="1:6" ht="16.5">
      <c r="A101" s="211">
        <v>253322</v>
      </c>
      <c r="B101" s="211" t="s">
        <v>200</v>
      </c>
      <c r="C101" s="210" t="s">
        <v>2258</v>
      </c>
      <c r="D101" s="212" t="s">
        <v>178</v>
      </c>
      <c r="E101" s="210" t="s">
        <v>2202</v>
      </c>
      <c r="F101" s="210" t="s">
        <v>2206</v>
      </c>
    </row>
    <row r="102" spans="1:6" ht="16.5">
      <c r="A102" s="211">
        <v>253323</v>
      </c>
      <c r="B102" s="211" t="s">
        <v>202</v>
      </c>
      <c r="C102" s="210" t="s">
        <v>201</v>
      </c>
      <c r="D102" s="212" t="s">
        <v>178</v>
      </c>
      <c r="E102" s="210" t="s">
        <v>2202</v>
      </c>
      <c r="F102" s="210" t="s">
        <v>2206</v>
      </c>
    </row>
    <row r="103" spans="1:6" ht="16.5">
      <c r="A103" s="211">
        <v>253324</v>
      </c>
      <c r="B103" s="211" t="s">
        <v>204</v>
      </c>
      <c r="C103" s="210" t="s">
        <v>2259</v>
      </c>
      <c r="D103" s="212" t="s">
        <v>178</v>
      </c>
      <c r="E103" s="210" t="s">
        <v>2202</v>
      </c>
      <c r="F103" s="210" t="s">
        <v>2206</v>
      </c>
    </row>
    <row r="104" spans="1:6" ht="16.5">
      <c r="A104" s="211">
        <v>253399</v>
      </c>
      <c r="B104" s="211" t="s">
        <v>206</v>
      </c>
      <c r="C104" s="210" t="s">
        <v>2260</v>
      </c>
      <c r="D104" s="212" t="s">
        <v>178</v>
      </c>
      <c r="E104" s="210" t="s">
        <v>2202</v>
      </c>
      <c r="F104" s="210" t="s">
        <v>2206</v>
      </c>
    </row>
    <row r="105" spans="1:6" ht="16.5">
      <c r="A105" s="211">
        <v>253411</v>
      </c>
      <c r="B105" s="211" t="s">
        <v>208</v>
      </c>
      <c r="C105" s="210" t="s">
        <v>207</v>
      </c>
      <c r="D105" s="212" t="s">
        <v>178</v>
      </c>
      <c r="E105" s="210" t="s">
        <v>2202</v>
      </c>
      <c r="F105" s="210" t="s">
        <v>2206</v>
      </c>
    </row>
    <row r="106" spans="1:6" ht="16.5">
      <c r="A106" s="211">
        <v>253511</v>
      </c>
      <c r="B106" s="211" t="s">
        <v>210</v>
      </c>
      <c r="C106" s="210" t="s">
        <v>2261</v>
      </c>
      <c r="D106" s="212" t="s">
        <v>178</v>
      </c>
      <c r="E106" s="210" t="s">
        <v>2202</v>
      </c>
      <c r="F106" s="210" t="s">
        <v>2206</v>
      </c>
    </row>
    <row r="107" spans="1:6" ht="16.5">
      <c r="A107" s="211">
        <v>253512</v>
      </c>
      <c r="B107" s="211" t="s">
        <v>212</v>
      </c>
      <c r="C107" s="210" t="s">
        <v>2262</v>
      </c>
      <c r="D107" s="212" t="s">
        <v>178</v>
      </c>
      <c r="E107" s="210" t="s">
        <v>2202</v>
      </c>
      <c r="F107" s="210" t="s">
        <v>2206</v>
      </c>
    </row>
    <row r="108" spans="1:6" ht="16.5">
      <c r="A108" s="211">
        <v>253513</v>
      </c>
      <c r="B108" s="211" t="s">
        <v>214</v>
      </c>
      <c r="C108" s="210" t="s">
        <v>213</v>
      </c>
      <c r="D108" s="212" t="s">
        <v>178</v>
      </c>
      <c r="E108" s="210" t="s">
        <v>2202</v>
      </c>
      <c r="F108" s="210" t="s">
        <v>2206</v>
      </c>
    </row>
    <row r="109" spans="1:6" ht="16.5">
      <c r="A109" s="211">
        <v>253514</v>
      </c>
      <c r="B109" s="211" t="s">
        <v>216</v>
      </c>
      <c r="C109" s="210" t="s">
        <v>2263</v>
      </c>
      <c r="D109" s="212" t="s">
        <v>178</v>
      </c>
      <c r="E109" s="210" t="s">
        <v>2202</v>
      </c>
      <c r="F109" s="210" t="s">
        <v>2203</v>
      </c>
    </row>
    <row r="110" spans="1:6" ht="16.5">
      <c r="A110" s="211">
        <v>253515</v>
      </c>
      <c r="B110" s="211" t="s">
        <v>218</v>
      </c>
      <c r="C110" s="210" t="s">
        <v>217</v>
      </c>
      <c r="D110" s="212" t="s">
        <v>178</v>
      </c>
      <c r="E110" s="210" t="s">
        <v>2202</v>
      </c>
      <c r="F110" s="210" t="s">
        <v>2206</v>
      </c>
    </row>
    <row r="111" spans="1:6" ht="16.5">
      <c r="A111" s="211">
        <v>253516</v>
      </c>
      <c r="B111" s="211" t="s">
        <v>198</v>
      </c>
      <c r="C111" s="210" t="s">
        <v>2264</v>
      </c>
      <c r="D111" s="212" t="s">
        <v>178</v>
      </c>
      <c r="E111" s="210" t="s">
        <v>2202</v>
      </c>
      <c r="F111" s="210" t="s">
        <v>2206</v>
      </c>
    </row>
    <row r="112" spans="1:6" ht="16.5">
      <c r="A112" s="211">
        <v>253517</v>
      </c>
      <c r="B112" s="211" t="s">
        <v>221</v>
      </c>
      <c r="C112" s="210" t="s">
        <v>2265</v>
      </c>
      <c r="D112" s="212" t="s">
        <v>178</v>
      </c>
      <c r="E112" s="210" t="s">
        <v>2202</v>
      </c>
      <c r="F112" s="210" t="s">
        <v>2203</v>
      </c>
    </row>
    <row r="113" spans="1:6" ht="16.5">
      <c r="A113" s="211">
        <v>253518</v>
      </c>
      <c r="B113" s="211" t="s">
        <v>223</v>
      </c>
      <c r="C113" s="210" t="s">
        <v>222</v>
      </c>
      <c r="D113" s="212" t="s">
        <v>178</v>
      </c>
      <c r="E113" s="210" t="s">
        <v>2202</v>
      </c>
      <c r="F113" s="210" t="s">
        <v>2206</v>
      </c>
    </row>
    <row r="114" spans="1:6" ht="16.5">
      <c r="A114" s="211">
        <v>253521</v>
      </c>
      <c r="B114" s="211" t="s">
        <v>225</v>
      </c>
      <c r="C114" s="210" t="s">
        <v>2266</v>
      </c>
      <c r="D114" s="212" t="s">
        <v>178</v>
      </c>
      <c r="E114" s="210" t="s">
        <v>2202</v>
      </c>
      <c r="F114" s="210" t="s">
        <v>2206</v>
      </c>
    </row>
    <row r="115" spans="1:6" ht="16.5">
      <c r="A115" s="211">
        <v>253911</v>
      </c>
      <c r="B115" s="211" t="s">
        <v>227</v>
      </c>
      <c r="C115" s="210" t="s">
        <v>226</v>
      </c>
      <c r="D115" s="212" t="s">
        <v>178</v>
      </c>
      <c r="E115" s="210" t="s">
        <v>2202</v>
      </c>
      <c r="F115" s="210" t="s">
        <v>2206</v>
      </c>
    </row>
    <row r="116" spans="1:6" ht="16.5">
      <c r="A116" s="211">
        <v>253912</v>
      </c>
      <c r="B116" s="211" t="s">
        <v>229</v>
      </c>
      <c r="C116" s="210" t="s">
        <v>2267</v>
      </c>
      <c r="D116" s="212" t="s">
        <v>178</v>
      </c>
      <c r="E116" s="210" t="s">
        <v>2202</v>
      </c>
      <c r="F116" s="210" t="s">
        <v>2203</v>
      </c>
    </row>
    <row r="117" spans="1:6" ht="16.5">
      <c r="A117" s="211">
        <v>253913</v>
      </c>
      <c r="B117" s="211" t="s">
        <v>231</v>
      </c>
      <c r="C117" s="210" t="s">
        <v>2268</v>
      </c>
      <c r="D117" s="212" t="s">
        <v>178</v>
      </c>
      <c r="E117" s="210" t="s">
        <v>2202</v>
      </c>
      <c r="F117" s="210" t="s">
        <v>2206</v>
      </c>
    </row>
    <row r="118" spans="1:6" ht="16.5">
      <c r="A118" s="211">
        <v>253914</v>
      </c>
      <c r="B118" s="211" t="s">
        <v>233</v>
      </c>
      <c r="C118" s="210" t="s">
        <v>232</v>
      </c>
      <c r="D118" s="212" t="s">
        <v>178</v>
      </c>
      <c r="E118" s="210" t="s">
        <v>2202</v>
      </c>
      <c r="F118" s="210" t="s">
        <v>2206</v>
      </c>
    </row>
    <row r="119" spans="1:6" ht="16.5">
      <c r="A119" s="211">
        <v>253915</v>
      </c>
      <c r="B119" s="211" t="s">
        <v>235</v>
      </c>
      <c r="C119" s="210" t="s">
        <v>234</v>
      </c>
      <c r="D119" s="212" t="s">
        <v>178</v>
      </c>
      <c r="E119" s="210" t="s">
        <v>2202</v>
      </c>
      <c r="F119" s="210" t="s">
        <v>2203</v>
      </c>
    </row>
    <row r="120" spans="1:6" ht="16.5">
      <c r="A120" s="211">
        <v>253917</v>
      </c>
      <c r="B120" s="211" t="s">
        <v>237</v>
      </c>
      <c r="C120" s="210" t="s">
        <v>2269</v>
      </c>
      <c r="D120" s="212" t="s">
        <v>178</v>
      </c>
      <c r="E120" s="210" t="s">
        <v>2202</v>
      </c>
      <c r="F120" s="210" t="s">
        <v>2203</v>
      </c>
    </row>
    <row r="121" spans="1:6" ht="16.5">
      <c r="A121" s="211">
        <v>253918</v>
      </c>
      <c r="B121" s="211" t="s">
        <v>239</v>
      </c>
      <c r="C121" s="210" t="s">
        <v>2270</v>
      </c>
      <c r="D121" s="212" t="s">
        <v>178</v>
      </c>
      <c r="E121" s="210" t="s">
        <v>2202</v>
      </c>
      <c r="F121" s="210" t="s">
        <v>2206</v>
      </c>
    </row>
    <row r="122" spans="1:6" ht="16.5">
      <c r="A122" s="211">
        <v>253999</v>
      </c>
      <c r="B122" s="211" t="s">
        <v>241</v>
      </c>
      <c r="C122" s="210" t="s">
        <v>2271</v>
      </c>
      <c r="D122" s="212" t="s">
        <v>178</v>
      </c>
      <c r="E122" s="210" t="s">
        <v>2202</v>
      </c>
      <c r="F122" s="210" t="s">
        <v>2206</v>
      </c>
    </row>
    <row r="123" spans="1:6" ht="16.5">
      <c r="A123" s="211">
        <v>254111</v>
      </c>
      <c r="B123" s="211" t="s">
        <v>243</v>
      </c>
      <c r="C123" s="210" t="s">
        <v>242</v>
      </c>
      <c r="D123" s="212" t="s">
        <v>26</v>
      </c>
      <c r="E123" s="210" t="s">
        <v>2202</v>
      </c>
      <c r="F123" s="210" t="s">
        <v>2203</v>
      </c>
    </row>
    <row r="124" spans="1:6" ht="16.5">
      <c r="A124" s="211">
        <v>254211</v>
      </c>
      <c r="B124" s="211" t="s">
        <v>911</v>
      </c>
      <c r="C124" s="210" t="s">
        <v>2272</v>
      </c>
      <c r="D124" s="212" t="s">
        <v>26</v>
      </c>
      <c r="E124" s="210" t="s">
        <v>2202</v>
      </c>
      <c r="F124" s="210" t="s">
        <v>2203</v>
      </c>
    </row>
    <row r="125" spans="1:6" ht="16.5">
      <c r="A125" s="211">
        <v>254311</v>
      </c>
      <c r="B125" s="211" t="s">
        <v>915</v>
      </c>
      <c r="C125" s="210" t="s">
        <v>2273</v>
      </c>
      <c r="D125" s="212" t="s">
        <v>26</v>
      </c>
      <c r="E125" s="210" t="s">
        <v>2202</v>
      </c>
      <c r="F125" s="210" t="s">
        <v>2203</v>
      </c>
    </row>
    <row r="126" spans="1:6" ht="16.5">
      <c r="A126" s="211">
        <v>254411</v>
      </c>
      <c r="B126" s="211" t="s">
        <v>245</v>
      </c>
      <c r="C126" s="210" t="s">
        <v>2274</v>
      </c>
      <c r="D126" s="212" t="s">
        <v>26</v>
      </c>
      <c r="E126" s="210" t="s">
        <v>2202</v>
      </c>
      <c r="F126" s="210" t="s">
        <v>2203</v>
      </c>
    </row>
    <row r="127" spans="1:6" ht="16.5">
      <c r="A127" s="211">
        <v>254412</v>
      </c>
      <c r="B127" s="211" t="s">
        <v>247</v>
      </c>
      <c r="C127" s="210" t="s">
        <v>2379</v>
      </c>
      <c r="D127" s="212" t="s">
        <v>26</v>
      </c>
      <c r="E127" s="210" t="s">
        <v>2202</v>
      </c>
      <c r="F127" s="210" t="s">
        <v>2380</v>
      </c>
    </row>
    <row r="128" spans="1:6" ht="16.5">
      <c r="A128" s="211">
        <v>254413</v>
      </c>
      <c r="B128" s="211" t="s">
        <v>249</v>
      </c>
      <c r="C128" s="210" t="s">
        <v>2381</v>
      </c>
      <c r="D128" s="212" t="s">
        <v>26</v>
      </c>
      <c r="E128" s="210" t="s">
        <v>2202</v>
      </c>
      <c r="F128" s="210" t="s">
        <v>2203</v>
      </c>
    </row>
    <row r="129" spans="1:9" ht="16.5">
      <c r="A129" s="211">
        <v>254414</v>
      </c>
      <c r="B129" s="211" t="s">
        <v>251</v>
      </c>
      <c r="C129" s="210" t="s">
        <v>2382</v>
      </c>
      <c r="D129" s="212" t="s">
        <v>26</v>
      </c>
      <c r="E129" s="210" t="s">
        <v>2202</v>
      </c>
      <c r="F129" s="210" t="s">
        <v>2380</v>
      </c>
    </row>
    <row r="130" spans="1:9" ht="16.5">
      <c r="A130" s="211">
        <v>254415</v>
      </c>
      <c r="B130" s="211" t="s">
        <v>253</v>
      </c>
      <c r="C130" s="210" t="s">
        <v>2383</v>
      </c>
      <c r="D130" s="212" t="s">
        <v>26</v>
      </c>
      <c r="E130" s="210" t="s">
        <v>2202</v>
      </c>
      <c r="F130" s="210" t="s">
        <v>2203</v>
      </c>
    </row>
    <row r="131" spans="1:9" ht="16.5">
      <c r="A131" s="211">
        <v>254416</v>
      </c>
      <c r="B131" s="211" t="s">
        <v>255</v>
      </c>
      <c r="C131" s="210" t="s">
        <v>2275</v>
      </c>
      <c r="D131" s="212" t="s">
        <v>26</v>
      </c>
      <c r="E131" s="210" t="s">
        <v>2202</v>
      </c>
      <c r="F131" s="210" t="s">
        <v>2203</v>
      </c>
    </row>
    <row r="132" spans="1:9" ht="16.5">
      <c r="A132" s="211">
        <v>254417</v>
      </c>
      <c r="B132" s="211" t="s">
        <v>257</v>
      </c>
      <c r="C132" s="210" t="s">
        <v>2384</v>
      </c>
      <c r="D132" s="212" t="s">
        <v>26</v>
      </c>
      <c r="E132" s="210" t="s">
        <v>2202</v>
      </c>
      <c r="F132" s="210" t="s">
        <v>2203</v>
      </c>
    </row>
    <row r="133" spans="1:9" ht="16.5">
      <c r="A133" s="211">
        <v>254418</v>
      </c>
      <c r="B133" s="211" t="s">
        <v>259</v>
      </c>
      <c r="C133" s="210" t="s">
        <v>2276</v>
      </c>
      <c r="D133" s="212" t="s">
        <v>2316</v>
      </c>
      <c r="E133" s="210" t="s">
        <v>2202</v>
      </c>
      <c r="F133" s="210" t="s">
        <v>2203</v>
      </c>
    </row>
    <row r="134" spans="1:9" ht="16.5">
      <c r="A134" s="211">
        <v>254421</v>
      </c>
      <c r="B134" s="211" t="s">
        <v>261</v>
      </c>
      <c r="C134" s="210" t="s">
        <v>2385</v>
      </c>
      <c r="D134" s="212" t="s">
        <v>26</v>
      </c>
      <c r="E134" s="210" t="s">
        <v>2202</v>
      </c>
      <c r="F134" s="210" t="s">
        <v>2380</v>
      </c>
    </row>
    <row r="135" spans="1:9" ht="16.5">
      <c r="A135" s="211">
        <v>254422</v>
      </c>
      <c r="B135" s="211" t="s">
        <v>263</v>
      </c>
      <c r="C135" s="210" t="s">
        <v>2386</v>
      </c>
      <c r="D135" s="212" t="s">
        <v>26</v>
      </c>
      <c r="E135" s="210" t="s">
        <v>2202</v>
      </c>
      <c r="F135" s="210" t="s">
        <v>2203</v>
      </c>
      <c r="I135" s="216"/>
    </row>
    <row r="136" spans="1:9" ht="16.5">
      <c r="A136" s="211">
        <v>254423</v>
      </c>
      <c r="B136" s="211" t="s">
        <v>265</v>
      </c>
      <c r="C136" s="210" t="s">
        <v>2387</v>
      </c>
      <c r="D136" s="212" t="s">
        <v>26</v>
      </c>
      <c r="E136" s="210" t="s">
        <v>2202</v>
      </c>
      <c r="F136" s="210" t="s">
        <v>2203</v>
      </c>
    </row>
    <row r="137" spans="1:9" ht="16.5">
      <c r="A137" s="211">
        <v>254424</v>
      </c>
      <c r="B137" s="211" t="s">
        <v>267</v>
      </c>
      <c r="C137" s="210" t="s">
        <v>2388</v>
      </c>
      <c r="D137" s="212" t="s">
        <v>26</v>
      </c>
      <c r="E137" s="210" t="s">
        <v>2202</v>
      </c>
      <c r="F137" s="210" t="s">
        <v>2203</v>
      </c>
    </row>
    <row r="138" spans="1:9" ht="16.5">
      <c r="A138" s="211">
        <v>254425</v>
      </c>
      <c r="B138" s="211" t="s">
        <v>269</v>
      </c>
      <c r="C138" s="210" t="s">
        <v>2277</v>
      </c>
      <c r="D138" s="212" t="s">
        <v>26</v>
      </c>
      <c r="E138" s="210" t="s">
        <v>2202</v>
      </c>
      <c r="F138" s="210" t="s">
        <v>2203</v>
      </c>
    </row>
    <row r="139" spans="1:9" ht="16.5">
      <c r="A139" s="211">
        <v>254499</v>
      </c>
      <c r="B139" s="211" t="s">
        <v>271</v>
      </c>
      <c r="C139" s="210" t="s">
        <v>2317</v>
      </c>
      <c r="D139" s="212" t="s">
        <v>26</v>
      </c>
      <c r="E139" s="210" t="s">
        <v>2202</v>
      </c>
      <c r="F139" s="210" t="s">
        <v>2203</v>
      </c>
    </row>
    <row r="140" spans="1:9" ht="16.5">
      <c r="A140" s="211">
        <v>262112</v>
      </c>
      <c r="B140" s="211" t="s">
        <v>927</v>
      </c>
      <c r="C140" s="210" t="s">
        <v>2278</v>
      </c>
      <c r="D140" s="212" t="s">
        <v>274</v>
      </c>
      <c r="E140" s="210" t="s">
        <v>2202</v>
      </c>
      <c r="F140" s="210" t="s">
        <v>2203</v>
      </c>
    </row>
    <row r="141" spans="1:9" ht="16.5">
      <c r="A141" s="211">
        <v>263111</v>
      </c>
      <c r="B141" s="211" t="s">
        <v>284</v>
      </c>
      <c r="C141" s="210" t="s">
        <v>2279</v>
      </c>
      <c r="D141" s="212" t="s">
        <v>274</v>
      </c>
      <c r="E141" s="210" t="s">
        <v>2202</v>
      </c>
      <c r="F141" s="210" t="s">
        <v>2203</v>
      </c>
    </row>
    <row r="142" spans="1:9" ht="16.5">
      <c r="A142" s="211">
        <v>263112</v>
      </c>
      <c r="B142" s="211" t="s">
        <v>931</v>
      </c>
      <c r="C142" s="210" t="s">
        <v>2280</v>
      </c>
      <c r="D142" s="212" t="s">
        <v>274</v>
      </c>
      <c r="E142" s="210" t="s">
        <v>2202</v>
      </c>
      <c r="F142" s="210" t="s">
        <v>2203</v>
      </c>
    </row>
    <row r="143" spans="1:9" ht="16.5">
      <c r="A143" s="211">
        <v>263113</v>
      </c>
      <c r="B143" s="211" t="s">
        <v>933</v>
      </c>
      <c r="C143" s="210" t="s">
        <v>2281</v>
      </c>
      <c r="D143" s="212" t="s">
        <v>274</v>
      </c>
      <c r="E143" s="210" t="s">
        <v>2202</v>
      </c>
      <c r="F143" s="210" t="s">
        <v>2203</v>
      </c>
    </row>
    <row r="144" spans="1:9" ht="16.5">
      <c r="A144" s="211">
        <v>263311</v>
      </c>
      <c r="B144" s="211" t="s">
        <v>286</v>
      </c>
      <c r="C144" s="210" t="s">
        <v>2282</v>
      </c>
      <c r="D144" s="212" t="s">
        <v>70</v>
      </c>
      <c r="E144" s="210" t="s">
        <v>2202</v>
      </c>
      <c r="F144" s="210" t="s">
        <v>2203</v>
      </c>
    </row>
    <row r="145" spans="1:6" ht="16.5">
      <c r="A145" s="211">
        <v>263312</v>
      </c>
      <c r="B145" s="211" t="s">
        <v>288</v>
      </c>
      <c r="C145" s="210" t="s">
        <v>2283</v>
      </c>
      <c r="D145" s="212" t="s">
        <v>70</v>
      </c>
      <c r="E145" s="210" t="s">
        <v>2202</v>
      </c>
      <c r="F145" s="210" t="s">
        <v>2203</v>
      </c>
    </row>
    <row r="146" spans="1:6" ht="16.5">
      <c r="A146" s="211">
        <v>271111</v>
      </c>
      <c r="B146" s="211" t="s">
        <v>290</v>
      </c>
      <c r="C146" s="210" t="s">
        <v>289</v>
      </c>
      <c r="D146" s="212" t="s">
        <v>2284</v>
      </c>
      <c r="E146" s="210" t="s">
        <v>2202</v>
      </c>
      <c r="F146" s="210" t="s">
        <v>2206</v>
      </c>
    </row>
    <row r="147" spans="1:6" ht="16.5">
      <c r="A147" s="211">
        <v>271311</v>
      </c>
      <c r="B147" s="211" t="s">
        <v>293</v>
      </c>
      <c r="C147" s="210" t="s">
        <v>292</v>
      </c>
      <c r="D147" s="212" t="s">
        <v>2284</v>
      </c>
      <c r="E147" s="210" t="s">
        <v>2202</v>
      </c>
      <c r="F147" s="210" t="s">
        <v>2203</v>
      </c>
    </row>
    <row r="148" spans="1:6" ht="16.5">
      <c r="A148" s="215" t="s">
        <v>2318</v>
      </c>
      <c r="B148" s="211" t="s">
        <v>2410</v>
      </c>
      <c r="C148" s="210" t="s">
        <v>2319</v>
      </c>
      <c r="D148" s="212" t="s">
        <v>2299</v>
      </c>
      <c r="E148" s="210" t="s">
        <v>2300</v>
      </c>
      <c r="F148" s="210" t="s">
        <v>2309</v>
      </c>
    </row>
    <row r="149" spans="1:6" ht="16.5">
      <c r="A149" s="215" t="s">
        <v>2320</v>
      </c>
      <c r="B149" s="211" t="s">
        <v>2411</v>
      </c>
      <c r="C149" s="210" t="s">
        <v>2321</v>
      </c>
      <c r="D149" s="212" t="s">
        <v>2299</v>
      </c>
      <c r="E149" s="210" t="s">
        <v>2300</v>
      </c>
      <c r="F149" s="210" t="s">
        <v>2309</v>
      </c>
    </row>
    <row r="150" spans="1:6" ht="16.5">
      <c r="A150" s="211">
        <v>272311</v>
      </c>
      <c r="B150" s="211" t="s">
        <v>295</v>
      </c>
      <c r="C150" s="210" t="s">
        <v>2389</v>
      </c>
      <c r="D150" s="212" t="s">
        <v>296</v>
      </c>
      <c r="E150" s="210" t="s">
        <v>2202</v>
      </c>
      <c r="F150" s="210" t="s">
        <v>2203</v>
      </c>
    </row>
    <row r="151" spans="1:6" ht="16.5">
      <c r="A151" s="211">
        <v>272399</v>
      </c>
      <c r="B151" s="211" t="s">
        <v>304</v>
      </c>
      <c r="C151" s="210" t="s">
        <v>303</v>
      </c>
      <c r="D151" s="212" t="s">
        <v>296</v>
      </c>
      <c r="E151" s="210" t="s">
        <v>2202</v>
      </c>
      <c r="F151" s="210" t="s">
        <v>2203</v>
      </c>
    </row>
    <row r="152" spans="1:6" ht="16.5">
      <c r="A152" s="211" t="s">
        <v>2322</v>
      </c>
      <c r="B152" s="211" t="s">
        <v>2412</v>
      </c>
      <c r="C152" s="210" t="s">
        <v>2323</v>
      </c>
      <c r="D152" s="212" t="s">
        <v>2324</v>
      </c>
      <c r="E152" s="210" t="s">
        <v>2300</v>
      </c>
      <c r="F152" s="210" t="s">
        <v>2309</v>
      </c>
    </row>
    <row r="153" spans="1:6" ht="16.5" customHeight="1">
      <c r="A153" s="211">
        <v>272413</v>
      </c>
      <c r="B153" s="211" t="s">
        <v>974</v>
      </c>
      <c r="C153" s="210" t="s">
        <v>973</v>
      </c>
      <c r="D153" s="212" t="s">
        <v>972</v>
      </c>
      <c r="E153" s="210" t="s">
        <v>2202</v>
      </c>
      <c r="F153" s="210" t="s">
        <v>2203</v>
      </c>
    </row>
    <row r="154" spans="1:6" ht="16.5">
      <c r="A154" s="211">
        <v>272511</v>
      </c>
      <c r="B154" s="211" t="s">
        <v>306</v>
      </c>
      <c r="C154" s="210" t="s">
        <v>2390</v>
      </c>
      <c r="D154" s="212" t="s">
        <v>307</v>
      </c>
      <c r="E154" s="210" t="s">
        <v>2202</v>
      </c>
      <c r="F154" s="210" t="s">
        <v>2203</v>
      </c>
    </row>
    <row r="155" spans="1:6" ht="16.5">
      <c r="A155" s="211" t="s">
        <v>2325</v>
      </c>
      <c r="B155" s="211" t="s">
        <v>2413</v>
      </c>
      <c r="C155" s="210" t="s">
        <v>2326</v>
      </c>
      <c r="D155" s="212" t="s">
        <v>2327</v>
      </c>
      <c r="E155" s="210" t="s">
        <v>2328</v>
      </c>
      <c r="F155" s="210" t="s">
        <v>2309</v>
      </c>
    </row>
    <row r="156" spans="1:6" ht="16.5">
      <c r="A156" s="272" t="s">
        <v>2329</v>
      </c>
      <c r="B156" s="272"/>
      <c r="C156" s="272"/>
      <c r="D156" s="272"/>
      <c r="E156" s="272"/>
      <c r="F156" s="210"/>
    </row>
    <row r="157" spans="1:6" ht="16.5">
      <c r="A157" s="211">
        <v>311211</v>
      </c>
      <c r="B157" s="211" t="s">
        <v>989</v>
      </c>
      <c r="C157" s="210" t="s">
        <v>2285</v>
      </c>
      <c r="D157" s="212" t="s">
        <v>8</v>
      </c>
      <c r="E157" s="210" t="s">
        <v>2202</v>
      </c>
      <c r="F157" s="210" t="s">
        <v>2203</v>
      </c>
    </row>
    <row r="158" spans="1:6" ht="16.5">
      <c r="A158" s="211">
        <v>311214</v>
      </c>
      <c r="B158" s="211" t="s">
        <v>995</v>
      </c>
      <c r="C158" s="210" t="s">
        <v>2286</v>
      </c>
      <c r="D158" s="212" t="s">
        <v>8</v>
      </c>
      <c r="E158" s="210" t="s">
        <v>2202</v>
      </c>
      <c r="F158" s="210" t="s">
        <v>2203</v>
      </c>
    </row>
    <row r="159" spans="1:6" ht="16.5">
      <c r="A159" s="211" t="s">
        <v>2355</v>
      </c>
      <c r="B159" s="211" t="s">
        <v>2408</v>
      </c>
      <c r="C159" s="210" t="s">
        <v>2330</v>
      </c>
      <c r="D159" s="212" t="s">
        <v>2308</v>
      </c>
      <c r="E159" s="210" t="s">
        <v>2300</v>
      </c>
      <c r="F159" s="210" t="s">
        <v>2315</v>
      </c>
    </row>
    <row r="160" spans="1:6" ht="16.5">
      <c r="A160" s="211">
        <v>311312</v>
      </c>
      <c r="B160" s="211" t="s">
        <v>1005</v>
      </c>
      <c r="C160" s="210" t="s">
        <v>2287</v>
      </c>
      <c r="D160" s="212" t="s">
        <v>8</v>
      </c>
      <c r="E160" s="210" t="s">
        <v>2202</v>
      </c>
      <c r="F160" s="210" t="s">
        <v>2203</v>
      </c>
    </row>
    <row r="161" spans="1:6" ht="16.5">
      <c r="A161" s="211">
        <v>312113</v>
      </c>
      <c r="B161" s="211" t="s">
        <v>1027</v>
      </c>
      <c r="C161" s="210" t="s">
        <v>2288</v>
      </c>
      <c r="D161" s="212" t="s">
        <v>8</v>
      </c>
      <c r="E161" s="210" t="s">
        <v>2202</v>
      </c>
      <c r="F161" s="210" t="s">
        <v>2206</v>
      </c>
    </row>
    <row r="162" spans="1:6" ht="16.5">
      <c r="A162" s="211" t="s">
        <v>2331</v>
      </c>
      <c r="B162" s="211" t="s">
        <v>2409</v>
      </c>
      <c r="C162" s="210" t="s">
        <v>2332</v>
      </c>
      <c r="D162" s="212" t="s">
        <v>2308</v>
      </c>
      <c r="E162" s="210" t="s">
        <v>2300</v>
      </c>
      <c r="F162" s="210" t="s">
        <v>2301</v>
      </c>
    </row>
    <row r="163" spans="1:6" ht="16.5">
      <c r="A163" s="211">
        <v>312311</v>
      </c>
      <c r="B163" s="211" t="s">
        <v>314</v>
      </c>
      <c r="C163" s="210" t="s">
        <v>2391</v>
      </c>
      <c r="D163" s="212" t="s">
        <v>70</v>
      </c>
      <c r="E163" s="210" t="s">
        <v>2202</v>
      </c>
      <c r="F163" s="210" t="s">
        <v>2203</v>
      </c>
    </row>
    <row r="164" spans="1:6" ht="16.5">
      <c r="A164" s="211">
        <v>312312</v>
      </c>
      <c r="B164" s="211" t="s">
        <v>316</v>
      </c>
      <c r="C164" s="210" t="s">
        <v>2392</v>
      </c>
      <c r="D164" s="212" t="s">
        <v>21</v>
      </c>
      <c r="E164" s="210" t="s">
        <v>2202</v>
      </c>
      <c r="F164" s="210" t="s">
        <v>2203</v>
      </c>
    </row>
    <row r="165" spans="1:6" ht="16.5">
      <c r="A165" s="211">
        <v>312411</v>
      </c>
      <c r="B165" s="211" t="s">
        <v>1037</v>
      </c>
      <c r="C165" s="210" t="s">
        <v>2289</v>
      </c>
      <c r="D165" s="212" t="s">
        <v>70</v>
      </c>
      <c r="E165" s="210" t="s">
        <v>2202</v>
      </c>
      <c r="F165" s="210" t="s">
        <v>2203</v>
      </c>
    </row>
    <row r="166" spans="1:6" ht="16.5">
      <c r="A166" s="211">
        <v>312412</v>
      </c>
      <c r="B166" s="211" t="s">
        <v>1039</v>
      </c>
      <c r="C166" s="210" t="s">
        <v>2290</v>
      </c>
      <c r="D166" s="212" t="s">
        <v>21</v>
      </c>
      <c r="E166" s="210" t="s">
        <v>2202</v>
      </c>
      <c r="F166" s="210" t="s">
        <v>2203</v>
      </c>
    </row>
    <row r="167" spans="1:6" ht="16.5">
      <c r="A167" s="211">
        <v>312913</v>
      </c>
      <c r="B167" s="211" t="s">
        <v>1051</v>
      </c>
      <c r="C167" s="210" t="s">
        <v>2393</v>
      </c>
      <c r="D167" s="212" t="s">
        <v>8</v>
      </c>
      <c r="E167" s="210" t="s">
        <v>2202</v>
      </c>
      <c r="F167" s="210" t="s">
        <v>2203</v>
      </c>
    </row>
    <row r="168" spans="1:6" ht="16.5">
      <c r="A168" s="211" t="s">
        <v>2333</v>
      </c>
      <c r="B168" s="211" t="s">
        <v>2406</v>
      </c>
      <c r="C168" s="210" t="s">
        <v>2334</v>
      </c>
      <c r="D168" s="212" t="s">
        <v>2335</v>
      </c>
      <c r="E168" s="210" t="s">
        <v>2300</v>
      </c>
      <c r="F168" s="210" t="s">
        <v>2315</v>
      </c>
    </row>
    <row r="169" spans="1:6" ht="16.5">
      <c r="A169" s="211" t="s">
        <v>2336</v>
      </c>
      <c r="B169" s="211" t="s">
        <v>2407</v>
      </c>
      <c r="C169" s="210" t="s">
        <v>2337</v>
      </c>
      <c r="D169" s="212" t="s">
        <v>2338</v>
      </c>
      <c r="E169" s="210" t="s">
        <v>2300</v>
      </c>
      <c r="F169" s="210" t="s">
        <v>2309</v>
      </c>
    </row>
    <row r="170" spans="1:6" ht="16.5">
      <c r="A170" s="211">
        <v>323211</v>
      </c>
      <c r="B170" s="211" t="s">
        <v>344</v>
      </c>
      <c r="C170" s="210" t="s">
        <v>2291</v>
      </c>
      <c r="D170" s="212" t="s">
        <v>21</v>
      </c>
      <c r="E170" s="210" t="s">
        <v>2202</v>
      </c>
      <c r="F170" s="210" t="s">
        <v>2203</v>
      </c>
    </row>
    <row r="171" spans="1:6" ht="16.5">
      <c r="A171" s="211" t="s">
        <v>2396</v>
      </c>
      <c r="B171" s="211" t="s">
        <v>2401</v>
      </c>
      <c r="C171" s="210" t="s">
        <v>2339</v>
      </c>
      <c r="D171" s="212" t="s">
        <v>2338</v>
      </c>
      <c r="E171" s="210" t="s">
        <v>2300</v>
      </c>
      <c r="F171" s="210" t="s">
        <v>2315</v>
      </c>
    </row>
    <row r="172" spans="1:6" ht="16.5">
      <c r="A172" s="211" t="s">
        <v>2397</v>
      </c>
      <c r="B172" s="211" t="s">
        <v>2404</v>
      </c>
      <c r="C172" s="210" t="s">
        <v>2403</v>
      </c>
      <c r="D172" s="212" t="s">
        <v>2335</v>
      </c>
      <c r="E172" s="210" t="s">
        <v>2394</v>
      </c>
      <c r="F172" s="210" t="s">
        <v>2315</v>
      </c>
    </row>
    <row r="173" spans="1:6" ht="16.5">
      <c r="A173" s="211" t="s">
        <v>2340</v>
      </c>
      <c r="B173" s="211" t="s">
        <v>2402</v>
      </c>
      <c r="C173" s="210" t="s">
        <v>2341</v>
      </c>
      <c r="D173" s="212" t="s">
        <v>2342</v>
      </c>
      <c r="E173" s="210" t="s">
        <v>2300</v>
      </c>
      <c r="F173" s="210" t="s">
        <v>2343</v>
      </c>
    </row>
    <row r="174" spans="1:6" ht="16.5">
      <c r="A174" s="211" t="s">
        <v>2344</v>
      </c>
      <c r="B174" s="211" t="s">
        <v>2405</v>
      </c>
      <c r="C174" s="210" t="s">
        <v>2345</v>
      </c>
      <c r="D174" s="212" t="s">
        <v>2346</v>
      </c>
      <c r="E174" s="210" t="s">
        <v>2394</v>
      </c>
      <c r="F174" s="210" t="s">
        <v>2343</v>
      </c>
    </row>
    <row r="175" spans="1:6" ht="16.5">
      <c r="A175" s="211">
        <v>341111</v>
      </c>
      <c r="B175" s="211" t="s">
        <v>386</v>
      </c>
      <c r="C175" s="210" t="s">
        <v>2292</v>
      </c>
      <c r="D175" s="212" t="s">
        <v>21</v>
      </c>
      <c r="E175" s="210" t="s">
        <v>2202</v>
      </c>
      <c r="F175" s="210" t="s">
        <v>2203</v>
      </c>
    </row>
    <row r="176" spans="1:6" ht="16.5">
      <c r="A176" s="211">
        <v>341112</v>
      </c>
      <c r="B176" s="211" t="s">
        <v>388</v>
      </c>
      <c r="C176" s="210" t="s">
        <v>2293</v>
      </c>
      <c r="D176" s="212" t="s">
        <v>21</v>
      </c>
      <c r="E176" s="210" t="s">
        <v>2202</v>
      </c>
      <c r="F176" s="210" t="s">
        <v>2203</v>
      </c>
    </row>
    <row r="177" spans="1:6" ht="16.5">
      <c r="A177" s="211">
        <v>342111</v>
      </c>
      <c r="B177" s="211" t="s">
        <v>392</v>
      </c>
      <c r="C177" s="210" t="s">
        <v>2294</v>
      </c>
      <c r="D177" s="212" t="s">
        <v>21</v>
      </c>
      <c r="E177" s="210" t="s">
        <v>2202</v>
      </c>
      <c r="F177" s="210" t="s">
        <v>2203</v>
      </c>
    </row>
    <row r="178" spans="1:6" ht="16.5">
      <c r="A178" s="211" t="s">
        <v>2347</v>
      </c>
      <c r="B178" s="211" t="s">
        <v>2400</v>
      </c>
      <c r="C178" s="210" t="s">
        <v>2348</v>
      </c>
      <c r="D178" s="212" t="s">
        <v>2335</v>
      </c>
      <c r="E178" s="210" t="s">
        <v>2300</v>
      </c>
      <c r="F178" s="210" t="s">
        <v>2315</v>
      </c>
    </row>
    <row r="179" spans="1:6" ht="16.5" customHeight="1">
      <c r="A179" s="211">
        <v>342412</v>
      </c>
      <c r="B179" s="211" t="s">
        <v>1113</v>
      </c>
      <c r="C179" s="210" t="s">
        <v>2295</v>
      </c>
      <c r="D179" s="212" t="s">
        <v>21</v>
      </c>
      <c r="E179" s="210" t="s">
        <v>2202</v>
      </c>
      <c r="F179" s="210" t="s">
        <v>2203</v>
      </c>
    </row>
    <row r="180" spans="1:6" ht="16.5">
      <c r="A180" s="211">
        <v>342413</v>
      </c>
      <c r="B180" s="211" t="s">
        <v>1115</v>
      </c>
      <c r="C180" s="210" t="s">
        <v>2296</v>
      </c>
      <c r="D180" s="212" t="s">
        <v>21</v>
      </c>
      <c r="E180" s="210" t="s">
        <v>2202</v>
      </c>
      <c r="F180" s="210" t="s">
        <v>2203</v>
      </c>
    </row>
    <row r="181" spans="1:6" ht="16.5">
      <c r="A181" s="211" t="s">
        <v>2349</v>
      </c>
      <c r="B181" s="211" t="s">
        <v>2399</v>
      </c>
      <c r="C181" s="210" t="s">
        <v>2350</v>
      </c>
      <c r="D181" s="212" t="s">
        <v>2335</v>
      </c>
      <c r="E181" s="210" t="s">
        <v>2300</v>
      </c>
      <c r="F181" s="210" t="s">
        <v>2315</v>
      </c>
    </row>
    <row r="182" spans="1:6" ht="16.5">
      <c r="A182" s="211">
        <v>351311</v>
      </c>
      <c r="B182" s="211" t="s">
        <v>404</v>
      </c>
      <c r="C182" s="210" t="s">
        <v>2395</v>
      </c>
      <c r="D182" s="212" t="s">
        <v>21</v>
      </c>
      <c r="E182" s="210" t="s">
        <v>2202</v>
      </c>
      <c r="F182" s="210" t="s">
        <v>2203</v>
      </c>
    </row>
    <row r="183" spans="1:6" ht="16.5" customHeight="1">
      <c r="A183" s="272" t="s">
        <v>2351</v>
      </c>
      <c r="B183" s="272"/>
      <c r="C183" s="272"/>
      <c r="D183" s="272"/>
      <c r="E183" s="272"/>
      <c r="F183" s="210"/>
    </row>
    <row r="184" spans="1:6" ht="16.5">
      <c r="A184" s="211">
        <v>411111</v>
      </c>
      <c r="B184" s="211" t="s">
        <v>1239</v>
      </c>
      <c r="C184" s="210" t="s">
        <v>2297</v>
      </c>
      <c r="D184" s="212" t="s">
        <v>8</v>
      </c>
      <c r="E184" s="210" t="s">
        <v>2202</v>
      </c>
      <c r="F184" s="210" t="s">
        <v>2203</v>
      </c>
    </row>
    <row r="185" spans="1:6" ht="16.5">
      <c r="A185" s="211" t="s">
        <v>2354</v>
      </c>
      <c r="B185" s="211" t="s">
        <v>2398</v>
      </c>
      <c r="C185" s="210" t="s">
        <v>2352</v>
      </c>
      <c r="D185" s="212" t="s">
        <v>2308</v>
      </c>
      <c r="E185" s="210" t="s">
        <v>2300</v>
      </c>
      <c r="F185" s="210" t="s">
        <v>2315</v>
      </c>
    </row>
    <row r="186" spans="1:6" ht="16.5">
      <c r="A186" s="211">
        <v>441212</v>
      </c>
      <c r="B186" s="211" t="s">
        <v>1269</v>
      </c>
      <c r="C186" s="210" t="s">
        <v>2298</v>
      </c>
      <c r="D186" s="212" t="s">
        <v>8</v>
      </c>
      <c r="E186" s="210" t="s">
        <v>2202</v>
      </c>
      <c r="F186" s="210" t="s">
        <v>2203</v>
      </c>
    </row>
    <row r="187" spans="1:6" s="214" customFormat="1" ht="16.5">
      <c r="A187" s="213" t="s">
        <v>2353</v>
      </c>
    </row>
  </sheetData>
  <mergeCells count="6">
    <mergeCell ref="G6:P8"/>
    <mergeCell ref="A22:E22"/>
    <mergeCell ref="A156:E156"/>
    <mergeCell ref="A183:E183"/>
    <mergeCell ref="A3:F3"/>
    <mergeCell ref="A5:E5"/>
  </mergeCells>
  <phoneticPr fontId="45" type="noConversion"/>
  <hyperlinks>
    <hyperlink ref="D6" r:id="rId1" tooltip="Link to the AIM website" display="http://www.aim.com.au/migration"/>
    <hyperlink ref="D7" r:id="rId2" tooltip="Link to the Vetassess website" display="http://www.vetassess.com.au/"/>
    <hyperlink ref="D8" r:id="rId3" tooltip="Link to the Vetassess website" display="http://www.vetassess.com.au/"/>
    <hyperlink ref="D9" r:id="rId4" tooltip="Link to the Vetassess website" display="http://www.vetassess.com.au/"/>
    <hyperlink ref="D10" r:id="rId5" tooltip="Link to the Vetassess website" display="http://www.vetassess.com.au/"/>
    <hyperlink ref="D11" r:id="rId6" tooltip="Link to the Vetassess website" display="http://www.vetassess.com.au/"/>
    <hyperlink ref="D12" r:id="rId7" tooltip="Link to the AIM website" display="http://www.aim.com.au/migration"/>
    <hyperlink ref="D13" r:id="rId8" tooltip="Link to the Vetassess website" display="http://www.vetassess.com.au/"/>
    <hyperlink ref="D14" r:id="rId9" tooltip="Link to the Vetassess website" display="http://www.vetassess.com.au/"/>
    <hyperlink ref="D16" r:id="rId10" tooltip="Link to the Vetassess website" display="http://www.vetassess.com.au/"/>
    <hyperlink ref="D17" r:id="rId11" tooltip="Link to the Trades Recognition Australia website" display="http://www.tradesrecognitionaustralia.gov.au/"/>
    <hyperlink ref="D18" r:id="rId12" tooltip="Link to the Vetassess website" display="http://www.vetassess.com.au/"/>
    <hyperlink ref="D19" r:id="rId13" tooltip="Link to the ANMAC website" display="http://www.anmac.org.au/"/>
    <hyperlink ref="D20" r:id="rId14" tooltip="Link to the Vetassess website" display="http://www.vetassess.com.au/"/>
    <hyperlink ref="D21" r:id="rId15" tooltip="Link to the Vetassess website" display="http://www.vetassess.com.au/"/>
    <hyperlink ref="D24" r:id="rId16" tooltip="Link to the Vetassess website" display="http://www.vetassess.com.au/"/>
    <hyperlink ref="D25" r:id="rId17" tooltip="Link to the Vetassess website" display="http://www.vetassess.com.au/"/>
    <hyperlink ref="D26" r:id="rId18" tooltip="Link to the CASA website" display="http://www.casa.gov.au/"/>
    <hyperlink ref="D27" r:id="rId19" tooltip="Link to the Vetassess website" display="http://www.vetassess.com.au/"/>
    <hyperlink ref="D28" r:id="rId20" tooltip="Link to the CASA website" display="http://www.casa.gov.au/"/>
    <hyperlink ref="D29" r:id="rId21" tooltip="Link to the Vetassess website" display="http://www.vetassess.com.au/"/>
    <hyperlink ref="D30" r:id="rId22" tooltip="Link to the AMSA website" display="http://www.amsa.gov.au/"/>
    <hyperlink ref="D31" r:id="rId23" tooltip="Link to the AMSA website" display="http://www.amsa.gov.au/"/>
    <hyperlink ref="D32" r:id="rId24" tooltip="Link to the AMSA website" display="http://www.amsa.gov.au/"/>
    <hyperlink ref="D33" r:id="rId25" tooltip="Link to the AACA website" display="http://www.aaca.org.au/"/>
    <hyperlink ref="D34" r:id="rId26" tooltip="Link to the SSSI website" display="http://www.sssi.org.au/"/>
    <hyperlink ref="D35" r:id="rId27" tooltip="Link to the Vetassess website" display="http://www.vetassess.com.au/"/>
    <hyperlink ref="D36" r:id="rId28" tooltip="Link to the Engineers Australia website" display="http://www.engineersaustralia.org.au/"/>
    <hyperlink ref="D37" r:id="rId29" tooltip="Link to the Engineers Australia website" display="http://www.engineersaustralia.org.au/"/>
    <hyperlink ref="D38" r:id="rId30" tooltip="Link to the Engineers Australia website" display="http://www.engineersaustralia.org.au/"/>
    <hyperlink ref="D39" r:id="rId31" tooltip="Link to the Engineers Australia website" display="http://www.engineersaustralia.org.au/"/>
    <hyperlink ref="D40" r:id="rId32" tooltip="Link to the AIQS website" display="http://www.aiqs.com.au/"/>
    <hyperlink ref="D41" r:id="rId33" tooltip="Link to the Engineers Australia website" display="http://www.engineersaustralia.org.au/"/>
    <hyperlink ref="D42" r:id="rId34" tooltip="Link to the Engineers Australia website" display="http://www.engineersaustralia.org.au/"/>
    <hyperlink ref="D43" r:id="rId35" tooltip="Link to the Engineers Australia website" display="http://www.engineersaustralia.org.au/"/>
    <hyperlink ref="D44" r:id="rId36" tooltip="Link to the Engineers Australia website" display="http://www.engineersaustralia.org.au/"/>
    <hyperlink ref="D45" r:id="rId37" tooltip="Link to the Engineers Australia website" display="http://www.engineersaustralia.org.au/"/>
    <hyperlink ref="D46" r:id="rId38" tooltip="Link to the Engineers Australia website" display="http://www.engineersaustralia.org.au/"/>
    <hyperlink ref="D47" r:id="rId39" tooltip="Link to the Engineers Australia website" display="http://www.engineersaustralia.org.au/"/>
    <hyperlink ref="D48" r:id="rId40" display="http://www.engineersaustralia.org.au/"/>
    <hyperlink ref="D49" r:id="rId41" tooltip="Link to the Engineers Australia website" display="http://www.engineersaustralia.org.au/"/>
    <hyperlink ref="D50" r:id="rId42" tooltip="Link to the Engineers Australia website" display="http://www.engineersaustralia.org.au/"/>
    <hyperlink ref="D51" r:id="rId43" tooltip="Link to the Engineers Australia website" display="http://www.engineersaustralia.org.au/"/>
    <hyperlink ref="D52" r:id="rId44" tooltip="Link to the Engineers Australia website" display="http://www.engineersaustralia.org.au/"/>
    <hyperlink ref="D53" r:id="rId45" tooltip="Link to the Engineers Australia website" display="http://www.engineersaustralia.org.au/"/>
    <hyperlink ref="D54" r:id="rId46" tooltip="Link to the Vetassess website" display="http://www.vetassess.com.au/"/>
    <hyperlink ref="D55" r:id="rId47" tooltip="Link to the Vetassess website" display="http://www.vetassess.com.au/"/>
    <hyperlink ref="D56" r:id="rId48" tooltip="Link to the Vetassess website" display="http://www.vetassess.com.au/"/>
    <hyperlink ref="D57" r:id="rId49" tooltip="Link to the Vetassess website" display="http://www.vetassess.com.au/"/>
    <hyperlink ref="D58" r:id="rId50" tooltip="Link to the Vetassess website" display="http://www.vetassess.com.au/"/>
    <hyperlink ref="D59" r:id="rId51" tooltip="Link to the Vetassess website" display="http://www.vetassess.com.au/"/>
    <hyperlink ref="D60" r:id="rId52" tooltip="Link to the AIMS website" display="http://www.aims.org.au/c/"/>
    <hyperlink ref="D61" r:id="rId53" tooltip="Link to the AVBC website" display="https://www.avbc.asn.au/skills"/>
    <hyperlink ref="D62" r:id="rId54" tooltip="Link to the Vetassess website" display="http://www.vetassess.com.au/"/>
    <hyperlink ref="D63" r:id="rId55" tooltip="Link to the AITSL website" display="http://www.aitsl.edu.au/assessment-for-migration"/>
    <hyperlink ref="D64" r:id="rId56" tooltip="Link to the AITSL website" display="http://www.aitsl.edu.au/assessment-for-migration"/>
    <hyperlink ref="D65" r:id="rId57" tooltip="Link to the AITSL website" display="http://www.aitsl.edu.au/assessment-for-migration"/>
    <hyperlink ref="D66" r:id="rId58" tooltip="Link to the AITSL website" display="http://www.aitsl.edu.au/assessment-for-migration"/>
    <hyperlink ref="D67" r:id="rId59" tooltip="Link to the AITSL website" display="http://www.aitsl.edu.au/assessment-for-migration"/>
    <hyperlink ref="D68" r:id="rId60" tooltip="Link to the AITSL website" display="http://www.aitsl.edu.au/assessment-for-migration"/>
    <hyperlink ref="D69" r:id="rId61" tooltip="Link to the AITSL website" display="http://www.aitsl.edu.au/assessment-for-migration"/>
    <hyperlink ref="D70" r:id="rId62" tooltip="Link to the AIR website" display="http://www.air.asn.au/"/>
    <hyperlink ref="D71" r:id="rId63" tooltip="Link to the AIR website" display="http://www.air.asn.au/"/>
    <hyperlink ref="D72" r:id="rId64" tooltip="Link to the ANZSNM website" display="http://www.anzsnm.org.au/"/>
    <hyperlink ref="D73" r:id="rId65" tooltip="Link to the AIR website" display="http://www.air.asn.au/"/>
    <hyperlink ref="D74" r:id="rId66" tooltip="Link to the Vetassess website" display="http://www.vetassess.com.au/"/>
    <hyperlink ref="D75" r:id="rId67" tooltip="Link to the Vetassess website" display="http://www.vetassess.com.au/"/>
    <hyperlink ref="D76" r:id="rId68" tooltip="Link to the OCANZ website" display="http://www.ocanz.org/"/>
    <hyperlink ref="D77" r:id="rId69" tooltip="Link to the Vetassess website" display="http://www.vetassess.com.au/"/>
    <hyperlink ref="D78" r:id="rId70" tooltip="Link to the APC website" display="http://pharmacycouncil.org.au/"/>
    <hyperlink ref="D79" r:id="rId71" tooltip="Link to the Vetassess website" display="http://www.vetassess.com.au/"/>
    <hyperlink ref="D80" r:id="rId72" tooltip="Link to the Vetassess website" display="http://www.vetassess.com.au/"/>
    <hyperlink ref="D81" r:id="rId73" tooltip="Link to the ANZOC website" display="http://www.anzoc.org.au/"/>
    <hyperlink ref="D82" r:id="rId74" tooltip="Link to the ADC website" display="http://www.adc.org.au/index.php?id=20&amp;PHPSESSID=8063d197fc04f4def968413fd440496b"/>
    <hyperlink ref="D83" r:id="rId75" tooltip="Link to the ADC website" display="http://www.adc.org.au/index.php?id=20&amp;PHPSESSID=8063d197fc04f4def968413fd440496b"/>
    <hyperlink ref="D84" r:id="rId76" tooltip="Link to the OTC website" display="http://otcouncil.com.au/?page_id=11"/>
    <hyperlink ref="D85" r:id="rId77" tooltip="Link to the APC website" display="http://www.physiocouncil.com.au/"/>
    <hyperlink ref="D87" r:id="rId78" tooltip="Link to the Vetassess website" display="http://www.vetassess.com.au/"/>
    <hyperlink ref="D88" r:id="rId79" tooltip="Link to the SPA website" display="http://www.speechpathologyaustralia.org.au/"/>
    <hyperlink ref="D89" r:id="rId80" tooltip="Link to the Medical Board of Australia website" display="http://www.medicalboard.gov.au/"/>
    <hyperlink ref="D90" r:id="rId81" tooltip="Link to the Medical Board of Australia website" display="http://www.medicalboard.gov.au/"/>
    <hyperlink ref="D91" r:id="rId82" tooltip="Link to the Medical Board of Australia website" display="http://www.medicalboard.gov.au/"/>
    <hyperlink ref="D92" r:id="rId83" tooltip="Link to the Medical Board of Australia website" display="http://www.medicalboard.gov.au/"/>
    <hyperlink ref="D93" r:id="rId84" tooltip="Link to the Medical Board of Australia website" display="http://www.medicalboard.gov.au/"/>
    <hyperlink ref="D94" r:id="rId85" tooltip="Link to the Medical Board of Australia website" display="http://www.medicalboard.gov.au/"/>
    <hyperlink ref="D95" r:id="rId86" tooltip="Link to the Medical Board of Australia website" display="http://www.medicalboard.gov.au/"/>
    <hyperlink ref="D96" r:id="rId87" tooltip="Link to the Medical Board of Australia website" display="http://www.medicalboard.gov.au/"/>
    <hyperlink ref="D97" r:id="rId88" tooltip="Link to the Medical Board of Australia website" display="http://www.medicalboard.gov.au/"/>
    <hyperlink ref="D98" r:id="rId89" tooltip="Link to the Medical Board of Australia website" display="http://www.medicalboard.gov.au/"/>
    <hyperlink ref="D99" r:id="rId90" tooltip="Link to the Medical Board of Australia website" display="http://www.medicalboard.gov.au/"/>
    <hyperlink ref="D100" r:id="rId91" tooltip="Link to the Medical Board of Australia website" display="http://www.medicalboard.gov.au/"/>
    <hyperlink ref="D101" r:id="rId92" tooltip="Link to the Medical Board of Australia website" display="http://www.medicalboard.gov.au/"/>
    <hyperlink ref="D102" r:id="rId93" tooltip="Link to the Medical Board of Australia website" display="http://www.medicalboard.gov.au/"/>
    <hyperlink ref="D103" r:id="rId94" tooltip="Link to the Medical Board of Australia website" display="http://www.medicalboard.gov.au/"/>
    <hyperlink ref="D104" r:id="rId95" tooltip="Link to the Medical Board of Australia website" display="http://www.medicalboard.gov.au/"/>
    <hyperlink ref="D105" r:id="rId96" tooltip="Link to the Medical Board of Australia website" display="http://www.medicalboard.gov.au/"/>
    <hyperlink ref="D106" r:id="rId97" tooltip="Link to the Medical Board of Australia website" display="http://www.medicalboard.gov.au/"/>
    <hyperlink ref="D107" r:id="rId98" tooltip="Link to the Medical Board of Australia website" display="http://www.medicalboard.gov.au/"/>
    <hyperlink ref="D108" r:id="rId99" tooltip="Link to the Medical Board of Australia website" display="http://www.medicalboard.gov.au/"/>
    <hyperlink ref="D109" r:id="rId100" tooltip="Link to the Medical Board of Australia website" display="http://www.medicalboard.gov.au/"/>
    <hyperlink ref="D110" r:id="rId101" tooltip="Link to the Medical Board of Australia website" display="http://www.medicalboard.gov.au/"/>
    <hyperlink ref="D111" r:id="rId102" tooltip="Link to the Medical Board of Australia website" display="http://www.medicalboard.gov.au/"/>
    <hyperlink ref="D112" r:id="rId103" tooltip="Link to the Medical Board of Australia website" display="http://www.medicalboard.gov.au/"/>
    <hyperlink ref="D113" r:id="rId104" tooltip="Link to the Medical Board of Australia website" display="http://www.medicalboard.gov.au/"/>
    <hyperlink ref="D114" r:id="rId105" tooltip="Link to the Medical Board of Australia website" display="http://www.medicalboard.gov.au/"/>
    <hyperlink ref="D115" r:id="rId106" tooltip="Link to the Medical Board of Australia website" display="http://www.medicalboard.gov.au/"/>
    <hyperlink ref="D116" r:id="rId107" tooltip="Link to the Medical Board of Australia website" display="http://www.medicalboard.gov.au/"/>
    <hyperlink ref="D117" r:id="rId108" tooltip="Link to the Medical Board of Australia website" display="http://www.medicalboard.gov.au/"/>
    <hyperlink ref="D118" r:id="rId109" tooltip="Link to the Medical Board of Australia website" display="http://www.medicalboard.gov.au/"/>
    <hyperlink ref="D119" r:id="rId110" tooltip="Link to the Medical Board of Australia website" display="http://www.medicalboard.gov.au/"/>
    <hyperlink ref="D120" r:id="rId111" tooltip="Link to the Medical Board of Australia website" display="http://www.medicalboard.gov.au/"/>
    <hyperlink ref="D121" r:id="rId112" tooltip="Link to the Medical Board of Australia website" display="http://www.medicalboard.gov.au/"/>
    <hyperlink ref="D122" r:id="rId113" tooltip="Link to the Medical Board of Australia website" display="http://www.medicalboard.gov.au/"/>
    <hyperlink ref="D123" r:id="rId114" tooltip="Link to the ANMAC website" display="http://www.anmac.org.au/"/>
    <hyperlink ref="D124" r:id="rId115" tooltip="Link to the ANMAC website" display="http://www.anmac.org.au/"/>
    <hyperlink ref="D125" r:id="rId116" tooltip="Link to the ANMAC website" display="http://www.anmac.org.au/"/>
    <hyperlink ref="D126" r:id="rId117" tooltip="Link to the ANMAC website" display="http://www.anmac.org.au/"/>
    <hyperlink ref="D127" r:id="rId118" tooltip="Link to the ANMAC website" display="http://www.anmac.org.au/"/>
    <hyperlink ref="D128" r:id="rId119" tooltip="Link to the ANMAC website" display="http://www.anmac.org.au/"/>
    <hyperlink ref="D129" r:id="rId120" tooltip="Link to the ANMAC website" display="http://www.anmac.org.au/"/>
    <hyperlink ref="D130" r:id="rId121" display="http://www.anmac.org.au/"/>
    <hyperlink ref="D131" r:id="rId122" tooltip="Link to the ANMAC website" display="http://www.anmac.org.au/"/>
    <hyperlink ref="D132" r:id="rId123" tooltip="Link to the ANMAC website" display="http://www.anmac.org.au/"/>
    <hyperlink ref="D133" r:id="rId124" tooltip="Link to the ANMAC website" display="http://www.anmac.org.au/"/>
    <hyperlink ref="D134" r:id="rId125" tooltip="Link to the ANMAC website" display="http://www.anmac.org.au/"/>
    <hyperlink ref="D135" r:id="rId126" tooltip="Link to the ANMAC website" display="http://www.anmac.org.au/"/>
    <hyperlink ref="D136" r:id="rId127" tooltip="Link to the ANMAC website" display="http://www.anmac.org.au/"/>
    <hyperlink ref="D137" r:id="rId128" tooltip="Link to the ANMAC website" display="http://www.anmac.org.au/"/>
    <hyperlink ref="D138" r:id="rId129" tooltip="Link to the ANMAC website" display="http://www.anmac.org.au/"/>
    <hyperlink ref="D139" r:id="rId130" tooltip="Link to the ANMAC website" display="http://www.anmac.org.au/"/>
    <hyperlink ref="D140" r:id="rId131" tooltip="Link to the ACS website" display="http://www.acs.org.au/"/>
    <hyperlink ref="D141" r:id="rId132" tooltip="Link to the ACS website" display="http://www.acs.org.au/"/>
    <hyperlink ref="D142" r:id="rId133" tooltip="Link to the ACS website" display="http://www.acs.org.au/"/>
    <hyperlink ref="D143" r:id="rId134" tooltip="Link to the ACS website" display="http://www.acs.org.au/"/>
    <hyperlink ref="D144" r:id="rId135" tooltip="Link to the Engineers Australia website" display="http://www.engineersaustralia.org.au/"/>
    <hyperlink ref="D145" r:id="rId136" tooltip="Link to the Engineers Australia website" display="http://www.engineersaustralia.org.au/"/>
    <hyperlink ref="D146" r:id="rId137" tooltip="Link to the LPBWA website" display="http://www.lpbwa.org.au/"/>
    <hyperlink ref="D147" r:id="rId138" tooltip="Linkto the LPBWA website" display="http://www.lpbwa.org.au/"/>
    <hyperlink ref="D148" r:id="rId139" tooltip="Link to the Vetassess website" display="http://www.vetassess.com.au/"/>
    <hyperlink ref="D149" r:id="rId140" tooltip="Link to the Vetassess website" display="http://www.vetassess.com.au/"/>
    <hyperlink ref="D150" r:id="rId141" tooltip="Link to the APS website" display="http://www.psychology.org.au/"/>
    <hyperlink ref="D151" r:id="rId142" tooltip="Link to the APS website" display="http://www.psychology.org.au/"/>
    <hyperlink ref="D152" r:id="rId143" tooltip="Link to the NAATI website" display="http://www.naati.com.au/home_page.html"/>
    <hyperlink ref="D153" r:id="rId144" tooltip="Link to the NAATI website" display="http://www.naati.com.au/home_page.html"/>
    <hyperlink ref="D154" r:id="rId145" tooltip="Link to the AASW website" display="http://www.aasw.asn.au/"/>
    <hyperlink ref="D155" r:id="rId146" tooltip="Link to the Australian Community Workers Association website" display="http://www.acwa.org.au/"/>
    <hyperlink ref="D157" r:id="rId147" tooltip="Link to the Vetassess website" display="http://www.vetassess.com.au/"/>
    <hyperlink ref="D158" r:id="rId148" tooltip="Link to the Vetassess website" display="http://www.vetassess.com.au/"/>
    <hyperlink ref="D159" r:id="rId149" tooltip="Link to the Vetassess website" display="http://www.vetassess.com.au/"/>
    <hyperlink ref="D160" r:id="rId150" tooltip="Link to the Vetassess website" display="http://www.vetassess.com.au/"/>
    <hyperlink ref="D161" r:id="rId151" tooltip="Link to the Vetassess website" display="http://www.vetassess.com.au/"/>
    <hyperlink ref="D162" r:id="rId152" tooltip="Link to the Vetassess website" display="http://www.vetassess.com.au/"/>
    <hyperlink ref="D163" r:id="rId153" tooltip="Link to the Engineers Australia website" display="http://www.engineersaustralia.org.au/"/>
    <hyperlink ref="D164" r:id="rId154" tooltip="Link to the Trades Recognition Australia website" display="http://www.tradesrecognitionaustralia.gov.au/"/>
    <hyperlink ref="D165" r:id="rId155" tooltip="Link to the Engineers Australia website" display="http://www.engineersaustralia.org.au/"/>
    <hyperlink ref="D166" r:id="rId156" tooltip="Link to the Trades Recognition Australia website" display="http://www.tradesrecognitionaustralia.gov.au/"/>
    <hyperlink ref="D167" r:id="rId157" tooltip="Link to the Vetassess website" display="http://www.vetassess.com.au/"/>
    <hyperlink ref="D168" r:id="rId158" tooltip="Link to the Trades Recognition Australia website" display="http://www.tradesrecognitionaustralia.gov.au/"/>
    <hyperlink ref="D169" r:id="rId159" tooltip="Link to the Trades Recognition Australia website" display="http://www.tradesrecognitionaustralia.gov.au/"/>
    <hyperlink ref="D170" r:id="rId160" tooltip="Link to the Trades Recognition Australia website" display="http://www.tradesrecognitionaustralia.gov.au/"/>
    <hyperlink ref="D171" r:id="rId161" tooltip="Link to the Trades Recognition Australia website" display="http://www.tradesrecognitionaustralia.gov.au/"/>
    <hyperlink ref="D172" r:id="rId162" tooltip="Link to the Trades Recognition Australia website" display="http://www.tradesrecognitionaustralia.gov.au/"/>
    <hyperlink ref="D173" r:id="rId163" tooltip="Link to the Trades Recognition Australia website" display="http://www.tradesrecognitionaustralia.gov.au/"/>
    <hyperlink ref="D174" r:id="rId164" tooltip="Link to the Trades Recognition Australia website" display="http://www.tradesrecognitionaustralia.gov.au/"/>
    <hyperlink ref="D175" r:id="rId165" tooltip="Link to the Trades Recognition Australia website" display="http://www.tradesrecognitionaustralia.gov.au/"/>
    <hyperlink ref="D176" r:id="rId166" tooltip="Link to the Trades Recognition Australia website" display="http://www.tradesrecognitionaustralia.gov.au/"/>
    <hyperlink ref="D177" r:id="rId167" tooltip="Link to the Trades Recognition Australia website" display="http://www.tradesrecognitionaustralia.gov.au/"/>
    <hyperlink ref="D178" r:id="rId168" tooltip="Link to the Trades Recognition Australia website" display="http://www.tradesrecognitionaustralia.gov.au/"/>
    <hyperlink ref="D179" r:id="rId169" tooltip="Link to the Trades Recognition Australia website" display="http://www.tradesrecognitionaustralia.gov.au/"/>
    <hyperlink ref="D180" r:id="rId170" tooltip="Link to the Trades Recognition Australia website" display="http://www.tradesrecognitionaustralia.gov.au/"/>
    <hyperlink ref="D181" r:id="rId171" tooltip="Link to the Trades Recognition Australia website" display="http://www.tradesrecognitionaustralia.gov.au/"/>
    <hyperlink ref="D182" r:id="rId172" tooltip="Link to the Trades Recognition Australia website" display="http://www.tradesrecognitionaustralia.gov.au/"/>
    <hyperlink ref="D184" r:id="rId173" tooltip="Link to the Vetassess website" display="http://www.vetassess.com.au/"/>
    <hyperlink ref="D185" r:id="rId174" tooltip="Link to the Vetassess website" display="http://www.vetassess.com.au/"/>
    <hyperlink ref="D186" r:id="rId175" tooltip="Link to the Vetassess website" display="http://www.vetassess.com.au/"/>
  </hyperlinks>
  <pageMargins left="0.75" right="0.75" top="1" bottom="1" header="0.51180555555555596" footer="0.51180555555555596"/>
  <pageSetup paperSize="9" orientation="portrait" horizontalDpi="0" verticalDpi="0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SOL清单</vt:lpstr>
      <vt:lpstr>CSOL清单</vt:lpstr>
      <vt:lpstr>职业配额</vt:lpstr>
      <vt:lpstr>其他重要说明</vt:lpstr>
      <vt:lpstr>NSW新南威尔士担保清单</vt:lpstr>
      <vt:lpstr>NT北领地担保清单</vt:lpstr>
      <vt:lpstr>SA南澳担保清单</vt:lpstr>
      <vt:lpstr>VIC维多利亚担保清单</vt:lpstr>
      <vt:lpstr>TAS塔斯马尼亚担保清单</vt:lpstr>
      <vt:lpstr>QLD昆士兰担保清单（190 and 489）</vt:lpstr>
      <vt:lpstr>QLD昆士兰担保清单（190校友和489work here） </vt:lpstr>
      <vt:lpstr>ACT首都领地担保清单</vt:lpstr>
      <vt:lpstr>WA西澳担保清单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</dc:creator>
  <cp:lastModifiedBy>vicky</cp:lastModifiedBy>
  <dcterms:created xsi:type="dcterms:W3CDTF">2006-09-13T11:21:00Z</dcterms:created>
  <dcterms:modified xsi:type="dcterms:W3CDTF">2015-10-09T03:01:44Z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